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b9beb06ef2173/Documents/"/>
    </mc:Choice>
  </mc:AlternateContent>
  <xr:revisionPtr revIDLastSave="6" documentId="8_{10F68CEA-DC9E-436A-856E-9054DC0F5480}" xr6:coauthVersionLast="47" xr6:coauthVersionMax="47" xr10:uidLastSave="{0D3EE0D1-1D15-4DED-AEEB-D8F9CDB4986B}"/>
  <bookViews>
    <workbookView xWindow="-110" yWindow="-110" windowWidth="19420" windowHeight="10300" xr2:uid="{9D3E6503-506B-4FBF-BB4D-B2A401A398F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F17" i="1"/>
  <c r="E17" i="1"/>
  <c r="F16" i="1"/>
  <c r="E16" i="1"/>
  <c r="F15" i="1"/>
  <c r="E15" i="1"/>
  <c r="F14" i="1"/>
  <c r="E14" i="1"/>
</calcChain>
</file>

<file path=xl/sharedStrings.xml><?xml version="1.0" encoding="utf-8"?>
<sst xmlns="http://schemas.openxmlformats.org/spreadsheetml/2006/main" count="48" uniqueCount="44">
  <si>
    <t>HỌC VIỆN PHỤ NỮ VIỆT NAM</t>
  </si>
  <si>
    <t>PHÒNG KHẢO THÍ VÀ BẢO ĐẢM CHẤT LƯỢNG</t>
  </si>
  <si>
    <t xml:space="preserve">BẢNG RÀ SOÁT TRẢ LẠI TIỀN LỆ PHÍ THI LẠI / THI CẢI THIỆN </t>
  </si>
  <si>
    <t>KÌ 2,3 NĂM HỌC 2022-2023</t>
  </si>
  <si>
    <t xml:space="preserve">Căn cứ Kế hoạch số 191/KH-HVPNVN ngày 09/8/2023 về việc tổ chức thi lại, thi cải thiện học kì 2,3 năm học 2022-2023; </t>
  </si>
  <si>
    <t xml:space="preserve">Căn cứ tình hình thực tế công tác tổ chức thi lại, thi cải thiện học kì 2,3 năm học 2022-2023; </t>
  </si>
  <si>
    <t>Phòng Khảo thí và Bảo đảm chất lượng kính đề nghị Giám đốc phê duyệt danh sách trả lại tiền lệ phí thi lại/thi cải thiện cho sinh viên không đủ điều kiện thi lại/thi cải thiện:</t>
  </si>
  <si>
    <t>Danh sách này bao gồm sinh viên đã đóng lệ phí thuộc các trường hợp: nộp thừa lệ phí, cấm thi, không đăng ký học ở học kỳ 2, không đăng ký thi và hoãn thi.</t>
  </si>
  <si>
    <t xml:space="preserve">Cụ thể như sau: </t>
  </si>
  <si>
    <t>STT</t>
  </si>
  <si>
    <t>Mã SV</t>
  </si>
  <si>
    <t xml:space="preserve">Họ và tên </t>
  </si>
  <si>
    <t xml:space="preserve">Số HP đăng ký </t>
  </si>
  <si>
    <t>Số tiền phải đóng</t>
  </si>
  <si>
    <t>Số tiền đã đóng</t>
  </si>
  <si>
    <t>Số tiền trả lại</t>
  </si>
  <si>
    <t>Ghi chú</t>
  </si>
  <si>
    <t xml:space="preserve">Ký nhận </t>
  </si>
  <si>
    <t>Nguyễn Thị Hải Yến</t>
  </si>
  <si>
    <t xml:space="preserve">Cấm thi 1 môn </t>
  </si>
  <si>
    <t>Hoàng Thị Thuỳ Dương</t>
  </si>
  <si>
    <t>Không đăng ký học tại học kì 2 (1 môn)</t>
  </si>
  <si>
    <t>Phạm Thị Thúy Nga</t>
  </si>
  <si>
    <t xml:space="preserve">Nguyễn Tất Quang </t>
  </si>
  <si>
    <t>Không đăng ký học tại học kì 2 (3 môn)</t>
  </si>
  <si>
    <t>2173810720</t>
  </si>
  <si>
    <t>Nguyễn Ngọc Thu Hoài</t>
  </si>
  <si>
    <t xml:space="preserve">Hoãn thi nhưng đã đóng tiền </t>
  </si>
  <si>
    <t>2173140072</t>
  </si>
  <si>
    <t>Nguyễn Phong Nhi</t>
  </si>
  <si>
    <t xml:space="preserve">Vũ Thị Ngọc Anh </t>
  </si>
  <si>
    <t xml:space="preserve">Nộp lệ phí muộn, không đủ điều kiện thi </t>
  </si>
  <si>
    <t xml:space="preserve">Nguyễn Thị Thanh Hoa </t>
  </si>
  <si>
    <t xml:space="preserve">Không đăng ký trên form, không đủ điều kiện thi  </t>
  </si>
  <si>
    <t xml:space="preserve">Đăng ký sai môn thi, không đủ điều kiện thi </t>
  </si>
  <si>
    <t>Hoàng Thị Thanh Tâm</t>
  </si>
  <si>
    <t>Trùng lịch thi 1 môn, không thi (trường hợp thi bổ sung)</t>
  </si>
  <si>
    <t xml:space="preserve">Nguyễn Thị Thủy </t>
  </si>
  <si>
    <t xml:space="preserve">Nộp lệ phí muộn, không đủ điều kiện thi  </t>
  </si>
  <si>
    <t>Hoàng Thị Quỳnh</t>
  </si>
  <si>
    <t>Đặng Thị Ngọc Quỳnh</t>
  </si>
  <si>
    <t xml:space="preserve">Nộp thừa lệ phí </t>
  </si>
  <si>
    <t xml:space="preserve">Đặng Hà Thu </t>
  </si>
  <si>
    <t xml:space="preserve">Đăng ký thi 2 môn nhưng có đơn hủy 1 môn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</si>
</sst>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87b9beb06ef2173/Documents/Danh%20s&#225;ch%20tr&#7843;%20l&#7841;i%20ti&#7873;n%20thi%20l&#7841;i%20HK2%2022-23.xlsx" TargetMode="External"/><Relationship Id="rId1" Type="http://schemas.openxmlformats.org/officeDocument/2006/relationships/externalLinkPath" Target="Danh%20s&#225;ch%20tr&#7843;%20l&#7841;i%20ti&#7873;n%20thi%20l&#7841;i%20HK2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1">
          <cell r="C1" t="str">
            <v>Mã sinh viên</v>
          </cell>
          <cell r="D1" t="str">
            <v>Số tiền</v>
          </cell>
        </row>
        <row r="2">
          <cell r="C2">
            <v>2273140020</v>
          </cell>
          <cell r="D2">
            <v>200000</v>
          </cell>
        </row>
        <row r="3">
          <cell r="C3">
            <v>2078130828</v>
          </cell>
          <cell r="D3">
            <v>400000</v>
          </cell>
        </row>
        <row r="4">
          <cell r="C4">
            <v>2274820147</v>
          </cell>
          <cell r="D4">
            <v>600000</v>
          </cell>
        </row>
        <row r="5">
          <cell r="C5">
            <v>2073240608</v>
          </cell>
          <cell r="D5">
            <v>200000</v>
          </cell>
        </row>
        <row r="6">
          <cell r="C6">
            <v>2073240608</v>
          </cell>
          <cell r="D6">
            <v>1000000</v>
          </cell>
        </row>
        <row r="7">
          <cell r="C7">
            <v>2073240610</v>
          </cell>
          <cell r="D7">
            <v>200000</v>
          </cell>
        </row>
        <row r="8">
          <cell r="C8">
            <v>2073240139</v>
          </cell>
          <cell r="D8">
            <v>200000</v>
          </cell>
        </row>
        <row r="9">
          <cell r="C9">
            <v>2174820150</v>
          </cell>
          <cell r="D9">
            <v>200000</v>
          </cell>
        </row>
        <row r="10">
          <cell r="C10">
            <v>2273410109</v>
          </cell>
          <cell r="D10">
            <v>200000</v>
          </cell>
        </row>
        <row r="11">
          <cell r="C11">
            <v>2273410116</v>
          </cell>
          <cell r="D11">
            <v>200000</v>
          </cell>
        </row>
        <row r="12">
          <cell r="C12">
            <v>2273800029</v>
          </cell>
          <cell r="D12">
            <v>200000</v>
          </cell>
        </row>
        <row r="13">
          <cell r="C13">
            <v>2173800452</v>
          </cell>
          <cell r="D13">
            <v>400000</v>
          </cell>
        </row>
        <row r="14">
          <cell r="C14">
            <v>2173100260</v>
          </cell>
          <cell r="D14">
            <v>200000</v>
          </cell>
        </row>
        <row r="15">
          <cell r="C15">
            <v>2273100054</v>
          </cell>
          <cell r="D15">
            <v>400000</v>
          </cell>
        </row>
        <row r="16">
          <cell r="C16">
            <v>2073240926</v>
          </cell>
          <cell r="D16">
            <v>200000</v>
          </cell>
        </row>
        <row r="17">
          <cell r="C17">
            <v>2078130821</v>
          </cell>
          <cell r="D17">
            <v>400000</v>
          </cell>
        </row>
        <row r="18">
          <cell r="C18">
            <v>2173241824</v>
          </cell>
          <cell r="D18">
            <v>400000</v>
          </cell>
        </row>
        <row r="19">
          <cell r="C19">
            <v>2173241707</v>
          </cell>
          <cell r="D19">
            <v>200000</v>
          </cell>
        </row>
        <row r="20">
          <cell r="C20">
            <v>2273800134</v>
          </cell>
          <cell r="D20">
            <v>200000</v>
          </cell>
        </row>
        <row r="21">
          <cell r="C21">
            <v>2274820043</v>
          </cell>
          <cell r="D21">
            <v>400000</v>
          </cell>
        </row>
        <row r="22">
          <cell r="C22">
            <v>2174820101</v>
          </cell>
          <cell r="D22">
            <v>400000</v>
          </cell>
        </row>
        <row r="23">
          <cell r="C23">
            <v>2274820134</v>
          </cell>
          <cell r="D23">
            <v>200000</v>
          </cell>
        </row>
        <row r="24">
          <cell r="C24">
            <v>2278130029</v>
          </cell>
          <cell r="D24">
            <v>200000</v>
          </cell>
        </row>
        <row r="25">
          <cell r="C25">
            <v>2173412006</v>
          </cell>
          <cell r="D25">
            <v>600000</v>
          </cell>
        </row>
        <row r="26">
          <cell r="C26">
            <v>2173140446</v>
          </cell>
          <cell r="D26">
            <v>400000</v>
          </cell>
        </row>
        <row r="27">
          <cell r="C27">
            <v>2273240100</v>
          </cell>
          <cell r="D27">
            <v>200000</v>
          </cell>
        </row>
        <row r="28">
          <cell r="C28">
            <v>2173241514</v>
          </cell>
          <cell r="D28">
            <v>200000</v>
          </cell>
        </row>
        <row r="29">
          <cell r="C29">
            <v>2173140072</v>
          </cell>
          <cell r="D29">
            <v>200000</v>
          </cell>
        </row>
        <row r="30">
          <cell r="C30">
            <v>2273410034</v>
          </cell>
          <cell r="D30">
            <v>200000</v>
          </cell>
        </row>
        <row r="31">
          <cell r="C31">
            <v>2273800106</v>
          </cell>
          <cell r="D31">
            <v>200000</v>
          </cell>
        </row>
        <row r="32">
          <cell r="C32">
            <v>1977610004</v>
          </cell>
          <cell r="D32">
            <v>400000</v>
          </cell>
        </row>
        <row r="33">
          <cell r="C33">
            <v>2274820161</v>
          </cell>
          <cell r="D33">
            <v>200000</v>
          </cell>
        </row>
        <row r="34">
          <cell r="C34">
            <v>2173810821</v>
          </cell>
          <cell r="D34">
            <v>200000</v>
          </cell>
        </row>
        <row r="35">
          <cell r="C35">
            <v>2273810159</v>
          </cell>
          <cell r="D35">
            <v>200000</v>
          </cell>
        </row>
        <row r="36">
          <cell r="C36">
            <v>2073240407</v>
          </cell>
          <cell r="D36">
            <v>200000</v>
          </cell>
        </row>
        <row r="37">
          <cell r="C37">
            <v>2078130832</v>
          </cell>
          <cell r="D37">
            <v>200000</v>
          </cell>
        </row>
        <row r="38">
          <cell r="D38">
            <v>200000</v>
          </cell>
        </row>
        <row r="39">
          <cell r="C39">
            <v>1973410051</v>
          </cell>
          <cell r="D39">
            <v>400000</v>
          </cell>
        </row>
        <row r="40">
          <cell r="C40">
            <v>2073240914</v>
          </cell>
          <cell r="D40">
            <v>200000</v>
          </cell>
        </row>
        <row r="41">
          <cell r="C41">
            <v>2273100180</v>
          </cell>
          <cell r="D41">
            <v>200000</v>
          </cell>
        </row>
        <row r="42">
          <cell r="C42">
            <v>2073240606</v>
          </cell>
          <cell r="D42">
            <v>200000</v>
          </cell>
        </row>
        <row r="43">
          <cell r="C43">
            <v>2173100608</v>
          </cell>
          <cell r="D43">
            <v>400000</v>
          </cell>
        </row>
        <row r="44">
          <cell r="D44">
            <v>400000</v>
          </cell>
        </row>
        <row r="45">
          <cell r="C45">
            <v>2073240954</v>
          </cell>
          <cell r="D45">
            <v>200000</v>
          </cell>
        </row>
        <row r="46">
          <cell r="C46">
            <v>2073410864</v>
          </cell>
          <cell r="D46">
            <v>200000</v>
          </cell>
        </row>
        <row r="47">
          <cell r="C47">
            <v>2178131368</v>
          </cell>
          <cell r="D47">
            <v>200000</v>
          </cell>
        </row>
        <row r="48">
          <cell r="C48">
            <v>2273810069</v>
          </cell>
          <cell r="D48">
            <v>200000</v>
          </cell>
        </row>
        <row r="49">
          <cell r="C49">
            <v>2273810112</v>
          </cell>
          <cell r="D49">
            <v>400000</v>
          </cell>
        </row>
        <row r="50">
          <cell r="C50">
            <v>2073410821</v>
          </cell>
          <cell r="D50">
            <v>200000</v>
          </cell>
        </row>
        <row r="51">
          <cell r="C51">
            <v>2273810093</v>
          </cell>
          <cell r="D51">
            <v>200000</v>
          </cell>
        </row>
        <row r="52">
          <cell r="C52">
            <v>2178131503</v>
          </cell>
          <cell r="D52">
            <v>200000</v>
          </cell>
        </row>
        <row r="53">
          <cell r="C53">
            <v>2273810019</v>
          </cell>
          <cell r="D53">
            <v>200000</v>
          </cell>
        </row>
        <row r="54">
          <cell r="D54">
            <v>200000</v>
          </cell>
        </row>
        <row r="55">
          <cell r="D55">
            <v>400000</v>
          </cell>
        </row>
        <row r="56">
          <cell r="C56">
            <v>2073240359</v>
          </cell>
          <cell r="D56">
            <v>200000</v>
          </cell>
        </row>
        <row r="57">
          <cell r="C57">
            <v>2073240546</v>
          </cell>
          <cell r="D57">
            <v>600000</v>
          </cell>
        </row>
        <row r="58">
          <cell r="C58">
            <v>2077610209</v>
          </cell>
          <cell r="D58">
            <v>200000</v>
          </cell>
        </row>
        <row r="59">
          <cell r="C59">
            <v>2173800402</v>
          </cell>
          <cell r="D59">
            <v>800000</v>
          </cell>
        </row>
        <row r="60">
          <cell r="C60">
            <v>2073410911</v>
          </cell>
          <cell r="D60">
            <v>400000</v>
          </cell>
        </row>
        <row r="61">
          <cell r="C61">
            <v>2173140090</v>
          </cell>
          <cell r="D61">
            <v>200000</v>
          </cell>
        </row>
        <row r="62">
          <cell r="C62">
            <v>2173241275</v>
          </cell>
          <cell r="D62">
            <v>200000</v>
          </cell>
        </row>
        <row r="63">
          <cell r="D63">
            <v>600000</v>
          </cell>
        </row>
        <row r="64">
          <cell r="C64">
            <v>18734100111</v>
          </cell>
          <cell r="D64">
            <v>400000</v>
          </cell>
        </row>
        <row r="65">
          <cell r="C65">
            <v>2173240536</v>
          </cell>
          <cell r="D65">
            <v>200000</v>
          </cell>
        </row>
        <row r="66">
          <cell r="C66">
            <v>2173240737</v>
          </cell>
          <cell r="D66">
            <v>200000</v>
          </cell>
        </row>
        <row r="67">
          <cell r="C67">
            <v>2173241048</v>
          </cell>
          <cell r="D67">
            <v>200000</v>
          </cell>
        </row>
        <row r="68">
          <cell r="C68">
            <v>2173411903</v>
          </cell>
          <cell r="D68">
            <v>400000</v>
          </cell>
        </row>
        <row r="69">
          <cell r="C69">
            <v>2173241599</v>
          </cell>
          <cell r="D69">
            <v>200000</v>
          </cell>
        </row>
        <row r="70">
          <cell r="C70">
            <v>2173240740</v>
          </cell>
          <cell r="D70">
            <v>400000</v>
          </cell>
        </row>
        <row r="71">
          <cell r="C71">
            <v>2073100105</v>
          </cell>
          <cell r="D71">
            <v>600000</v>
          </cell>
        </row>
        <row r="72">
          <cell r="C72">
            <v>2273240313</v>
          </cell>
          <cell r="D72">
            <v>200000</v>
          </cell>
        </row>
        <row r="73">
          <cell r="C73">
            <v>2077610209</v>
          </cell>
          <cell r="D73">
            <v>400000</v>
          </cell>
        </row>
        <row r="74">
          <cell r="C74">
            <v>2173410409</v>
          </cell>
          <cell r="D74">
            <v>200000</v>
          </cell>
        </row>
        <row r="75">
          <cell r="C75">
            <v>2073240908</v>
          </cell>
          <cell r="D75">
            <v>200000</v>
          </cell>
        </row>
        <row r="76">
          <cell r="C76">
            <v>2073410390</v>
          </cell>
          <cell r="D76">
            <v>400000</v>
          </cell>
        </row>
        <row r="77">
          <cell r="C77">
            <v>2178131507</v>
          </cell>
          <cell r="D77">
            <v>1000000</v>
          </cell>
        </row>
        <row r="78">
          <cell r="C78">
            <v>1978130018</v>
          </cell>
          <cell r="D78">
            <v>400000</v>
          </cell>
        </row>
        <row r="79">
          <cell r="C79">
            <v>2073240208</v>
          </cell>
          <cell r="D79">
            <v>400000</v>
          </cell>
        </row>
        <row r="80">
          <cell r="C80">
            <v>2078130878</v>
          </cell>
          <cell r="D80">
            <v>200000</v>
          </cell>
        </row>
        <row r="81">
          <cell r="C81">
            <v>2073240886</v>
          </cell>
          <cell r="D81">
            <v>600000</v>
          </cell>
        </row>
        <row r="82">
          <cell r="C82">
            <v>2078131303</v>
          </cell>
          <cell r="D82">
            <v>200000</v>
          </cell>
        </row>
        <row r="83">
          <cell r="C83">
            <v>2173100195</v>
          </cell>
          <cell r="D83">
            <v>200000</v>
          </cell>
        </row>
        <row r="84">
          <cell r="C84">
            <v>2273410077</v>
          </cell>
          <cell r="D84">
            <v>200000</v>
          </cell>
        </row>
        <row r="85">
          <cell r="C85">
            <v>2273140030</v>
          </cell>
          <cell r="D85">
            <v>200000</v>
          </cell>
        </row>
        <row r="86">
          <cell r="C86">
            <v>2273410041</v>
          </cell>
          <cell r="D86">
            <v>400000</v>
          </cell>
        </row>
        <row r="87">
          <cell r="C87">
            <v>2173241606</v>
          </cell>
          <cell r="D87">
            <v>400000</v>
          </cell>
        </row>
        <row r="88">
          <cell r="C88">
            <v>2073240540</v>
          </cell>
          <cell r="D88">
            <v>400000</v>
          </cell>
        </row>
        <row r="89">
          <cell r="C89">
            <v>2273800193</v>
          </cell>
          <cell r="D89">
            <v>200000</v>
          </cell>
        </row>
        <row r="90">
          <cell r="D90">
            <v>200000</v>
          </cell>
        </row>
        <row r="91">
          <cell r="C91">
            <v>2273100024</v>
          </cell>
          <cell r="D91">
            <v>400000</v>
          </cell>
        </row>
        <row r="92">
          <cell r="C92">
            <v>2073810370</v>
          </cell>
          <cell r="D92">
            <v>200000</v>
          </cell>
        </row>
        <row r="93">
          <cell r="C93">
            <v>2073410644</v>
          </cell>
          <cell r="D93">
            <v>400000</v>
          </cell>
        </row>
        <row r="94">
          <cell r="C94">
            <v>2073240952</v>
          </cell>
          <cell r="D94">
            <v>600000</v>
          </cell>
        </row>
        <row r="95">
          <cell r="C95">
            <v>1978130097</v>
          </cell>
          <cell r="D95">
            <v>200000</v>
          </cell>
        </row>
        <row r="96">
          <cell r="C96">
            <v>2073810375</v>
          </cell>
          <cell r="D96">
            <v>200000</v>
          </cell>
        </row>
        <row r="97">
          <cell r="C97">
            <v>2077610052</v>
          </cell>
          <cell r="D97">
            <v>200000</v>
          </cell>
        </row>
        <row r="98">
          <cell r="C98">
            <v>2273410019</v>
          </cell>
          <cell r="D98">
            <v>600000</v>
          </cell>
        </row>
        <row r="99">
          <cell r="C99">
            <v>2177610854</v>
          </cell>
          <cell r="D99">
            <v>200000</v>
          </cell>
        </row>
        <row r="100">
          <cell r="C100">
            <v>2273140063</v>
          </cell>
          <cell r="D100">
            <v>200000</v>
          </cell>
        </row>
        <row r="101">
          <cell r="C101">
            <v>2173241478</v>
          </cell>
          <cell r="D101">
            <v>400000</v>
          </cell>
        </row>
        <row r="102">
          <cell r="C102">
            <v>2273810107</v>
          </cell>
          <cell r="D102">
            <v>200000</v>
          </cell>
        </row>
        <row r="103">
          <cell r="C103">
            <v>2273100172</v>
          </cell>
          <cell r="D103">
            <v>200000</v>
          </cell>
        </row>
        <row r="104">
          <cell r="C104">
            <v>2273810004</v>
          </cell>
          <cell r="D104">
            <v>200000</v>
          </cell>
        </row>
        <row r="105">
          <cell r="C105">
            <v>2173241420</v>
          </cell>
          <cell r="D105">
            <v>600000</v>
          </cell>
        </row>
        <row r="106">
          <cell r="C106">
            <v>2073240623</v>
          </cell>
          <cell r="D106">
            <v>200000</v>
          </cell>
        </row>
        <row r="107">
          <cell r="C107">
            <v>2073410655</v>
          </cell>
          <cell r="D107">
            <v>200000</v>
          </cell>
        </row>
        <row r="108">
          <cell r="C108">
            <v>2073810363</v>
          </cell>
          <cell r="D108">
            <v>400000</v>
          </cell>
        </row>
        <row r="109">
          <cell r="C109">
            <v>2273100108</v>
          </cell>
          <cell r="D109">
            <v>800000</v>
          </cell>
        </row>
        <row r="110">
          <cell r="C110">
            <v>2173241056</v>
          </cell>
          <cell r="D110">
            <v>200000</v>
          </cell>
        </row>
        <row r="111">
          <cell r="C111">
            <v>2173100582</v>
          </cell>
          <cell r="D111">
            <v>200000</v>
          </cell>
        </row>
        <row r="112">
          <cell r="C112">
            <v>2173411510</v>
          </cell>
          <cell r="D112">
            <v>200000</v>
          </cell>
        </row>
        <row r="113">
          <cell r="C113">
            <v>2078130825</v>
          </cell>
          <cell r="D113">
            <v>200000</v>
          </cell>
        </row>
        <row r="114">
          <cell r="C114">
            <v>2073810650</v>
          </cell>
          <cell r="D114">
            <v>200000</v>
          </cell>
        </row>
        <row r="115">
          <cell r="C115">
            <v>2073810380</v>
          </cell>
          <cell r="D115">
            <v>200000</v>
          </cell>
        </row>
        <row r="116">
          <cell r="C116">
            <v>2073240431</v>
          </cell>
          <cell r="D116">
            <v>200000</v>
          </cell>
        </row>
        <row r="117">
          <cell r="C117">
            <v>2273410182</v>
          </cell>
          <cell r="D117">
            <v>200000</v>
          </cell>
        </row>
        <row r="118">
          <cell r="C118">
            <v>2073100111</v>
          </cell>
          <cell r="D118">
            <v>800000</v>
          </cell>
        </row>
        <row r="119">
          <cell r="C119">
            <v>2073810376</v>
          </cell>
          <cell r="D119">
            <v>1400000</v>
          </cell>
        </row>
        <row r="120">
          <cell r="C120">
            <v>2073410674</v>
          </cell>
          <cell r="D120">
            <v>200000</v>
          </cell>
        </row>
        <row r="121">
          <cell r="C121">
            <v>2073240935</v>
          </cell>
          <cell r="D121">
            <v>800000</v>
          </cell>
        </row>
        <row r="122">
          <cell r="C122">
            <v>2073800153</v>
          </cell>
          <cell r="D122">
            <v>200000</v>
          </cell>
        </row>
        <row r="123">
          <cell r="C123">
            <v>2073240557</v>
          </cell>
          <cell r="D123">
            <v>200000</v>
          </cell>
        </row>
        <row r="124">
          <cell r="C124">
            <v>2273240190</v>
          </cell>
          <cell r="D124">
            <v>200000</v>
          </cell>
        </row>
        <row r="125">
          <cell r="C125">
            <v>2078130563</v>
          </cell>
          <cell r="D125">
            <v>400000</v>
          </cell>
        </row>
        <row r="126">
          <cell r="C126">
            <v>2277610021</v>
          </cell>
          <cell r="D126">
            <v>200000</v>
          </cell>
        </row>
        <row r="127">
          <cell r="C127">
            <v>2073240292</v>
          </cell>
          <cell r="D127">
            <v>400000</v>
          </cell>
        </row>
        <row r="128">
          <cell r="C128">
            <v>2073810392</v>
          </cell>
          <cell r="D128">
            <v>200000</v>
          </cell>
        </row>
        <row r="129">
          <cell r="C129">
            <v>2274820010</v>
          </cell>
          <cell r="D129">
            <v>400000</v>
          </cell>
        </row>
        <row r="130">
          <cell r="C130">
            <v>2073410668</v>
          </cell>
          <cell r="D130">
            <v>200000</v>
          </cell>
        </row>
        <row r="131">
          <cell r="C131">
            <v>2173241659</v>
          </cell>
          <cell r="D131">
            <v>200000</v>
          </cell>
        </row>
        <row r="132">
          <cell r="C132">
            <v>2073410666</v>
          </cell>
          <cell r="D132">
            <v>200000</v>
          </cell>
        </row>
        <row r="133">
          <cell r="C133">
            <v>2173800627</v>
          </cell>
          <cell r="D133">
            <v>400000</v>
          </cell>
        </row>
        <row r="134">
          <cell r="C134">
            <v>2073240536</v>
          </cell>
          <cell r="D134">
            <v>600000</v>
          </cell>
        </row>
        <row r="135">
          <cell r="C135">
            <v>2173411661</v>
          </cell>
          <cell r="D135">
            <v>400000</v>
          </cell>
        </row>
        <row r="136">
          <cell r="C136">
            <v>2073240900</v>
          </cell>
          <cell r="D136">
            <v>400000</v>
          </cell>
        </row>
        <row r="137">
          <cell r="C137">
            <v>2073810407</v>
          </cell>
          <cell r="D137">
            <v>200000</v>
          </cell>
        </row>
        <row r="138">
          <cell r="C138">
            <v>2073410898</v>
          </cell>
          <cell r="D138">
            <v>200000</v>
          </cell>
        </row>
        <row r="139">
          <cell r="C139">
            <v>1753810020</v>
          </cell>
          <cell r="D139">
            <v>400000</v>
          </cell>
        </row>
        <row r="140">
          <cell r="C140">
            <v>2274820001</v>
          </cell>
          <cell r="D140">
            <v>200000</v>
          </cell>
        </row>
        <row r="141">
          <cell r="C141">
            <v>2073410807</v>
          </cell>
          <cell r="D141">
            <v>200000</v>
          </cell>
        </row>
        <row r="142">
          <cell r="C142">
            <v>2274820056</v>
          </cell>
          <cell r="D142">
            <v>200000</v>
          </cell>
        </row>
        <row r="143">
          <cell r="C143">
            <v>2173411769</v>
          </cell>
          <cell r="D143">
            <v>200000</v>
          </cell>
        </row>
        <row r="144">
          <cell r="C144">
            <v>2173412020</v>
          </cell>
          <cell r="D144">
            <v>200000</v>
          </cell>
        </row>
        <row r="145">
          <cell r="C145">
            <v>2073810263</v>
          </cell>
          <cell r="D145">
            <v>200000</v>
          </cell>
        </row>
        <row r="146">
          <cell r="C146">
            <v>2073190023</v>
          </cell>
          <cell r="D146">
            <v>1000000</v>
          </cell>
        </row>
        <row r="147">
          <cell r="C147">
            <v>2273240119</v>
          </cell>
          <cell r="D147">
            <v>200000</v>
          </cell>
        </row>
        <row r="148">
          <cell r="C148">
            <v>2173241344</v>
          </cell>
          <cell r="D148">
            <v>200000</v>
          </cell>
        </row>
        <row r="149">
          <cell r="C149">
            <v>2274820080</v>
          </cell>
          <cell r="D149">
            <v>400000</v>
          </cell>
        </row>
        <row r="150">
          <cell r="C150">
            <v>2173410548</v>
          </cell>
          <cell r="D150">
            <v>800000</v>
          </cell>
        </row>
        <row r="151">
          <cell r="C151">
            <v>2173241366</v>
          </cell>
          <cell r="D151">
            <v>400000</v>
          </cell>
        </row>
        <row r="152">
          <cell r="C152">
            <v>2173100610</v>
          </cell>
          <cell r="D152">
            <v>400000</v>
          </cell>
        </row>
        <row r="153">
          <cell r="C153">
            <v>2173100677</v>
          </cell>
          <cell r="D153">
            <v>600000</v>
          </cell>
        </row>
        <row r="154">
          <cell r="C154">
            <v>2073810390</v>
          </cell>
          <cell r="D154">
            <v>200000</v>
          </cell>
        </row>
        <row r="155">
          <cell r="C155">
            <v>2073410661</v>
          </cell>
          <cell r="D155">
            <v>200000</v>
          </cell>
        </row>
        <row r="156">
          <cell r="C156">
            <v>2073810196</v>
          </cell>
          <cell r="D156">
            <v>200000</v>
          </cell>
        </row>
        <row r="157">
          <cell r="C157">
            <v>2078130843</v>
          </cell>
          <cell r="D157">
            <v>400000</v>
          </cell>
        </row>
        <row r="158">
          <cell r="C158">
            <v>2073800038</v>
          </cell>
          <cell r="D158">
            <v>200000</v>
          </cell>
        </row>
        <row r="159">
          <cell r="C159">
            <v>2073810444</v>
          </cell>
          <cell r="D159">
            <v>200000</v>
          </cell>
        </row>
        <row r="160">
          <cell r="C160">
            <v>2073800147</v>
          </cell>
          <cell r="D160">
            <v>200000</v>
          </cell>
        </row>
        <row r="161">
          <cell r="D161">
            <v>600000</v>
          </cell>
        </row>
        <row r="162">
          <cell r="C162">
            <v>2178131359</v>
          </cell>
          <cell r="D162">
            <v>200000</v>
          </cell>
        </row>
        <row r="163">
          <cell r="C163">
            <v>2173411635</v>
          </cell>
          <cell r="D163">
            <v>200000</v>
          </cell>
        </row>
        <row r="164">
          <cell r="C164">
            <v>2178131264</v>
          </cell>
          <cell r="D164">
            <v>200000</v>
          </cell>
        </row>
        <row r="165">
          <cell r="C165">
            <v>2073810399</v>
          </cell>
          <cell r="D165">
            <v>200000</v>
          </cell>
        </row>
        <row r="166">
          <cell r="C166">
            <v>2173411450</v>
          </cell>
          <cell r="D166">
            <v>600000</v>
          </cell>
        </row>
        <row r="167">
          <cell r="C167">
            <v>2273410045</v>
          </cell>
          <cell r="D167">
            <v>200000</v>
          </cell>
        </row>
        <row r="168">
          <cell r="C168">
            <v>2173800028</v>
          </cell>
          <cell r="D168">
            <v>800000</v>
          </cell>
        </row>
        <row r="169">
          <cell r="C169">
            <v>2273240277</v>
          </cell>
          <cell r="D169">
            <v>200000</v>
          </cell>
        </row>
        <row r="170">
          <cell r="C170">
            <v>1973410093</v>
          </cell>
          <cell r="D170">
            <v>200000</v>
          </cell>
        </row>
        <row r="171">
          <cell r="C171">
            <v>2273810055</v>
          </cell>
          <cell r="D171">
            <v>200000</v>
          </cell>
        </row>
        <row r="172">
          <cell r="C172">
            <v>2073800148</v>
          </cell>
          <cell r="D172">
            <v>600000</v>
          </cell>
        </row>
        <row r="173">
          <cell r="C173">
            <v>2073240856</v>
          </cell>
          <cell r="D173">
            <v>200000</v>
          </cell>
        </row>
        <row r="174">
          <cell r="C174">
            <v>2273240088</v>
          </cell>
          <cell r="D174">
            <v>200000</v>
          </cell>
        </row>
        <row r="175">
          <cell r="C175">
            <v>2273810194</v>
          </cell>
          <cell r="D175">
            <v>200000</v>
          </cell>
        </row>
        <row r="176">
          <cell r="C176">
            <v>2273810119</v>
          </cell>
          <cell r="D176">
            <v>200000</v>
          </cell>
        </row>
        <row r="177">
          <cell r="C177">
            <v>2073100098</v>
          </cell>
          <cell r="D177">
            <v>400000</v>
          </cell>
        </row>
        <row r="178">
          <cell r="C178">
            <v>2173411288</v>
          </cell>
          <cell r="D178">
            <v>200000</v>
          </cell>
        </row>
        <row r="179">
          <cell r="C179">
            <v>2173241512</v>
          </cell>
          <cell r="D179">
            <v>200000</v>
          </cell>
        </row>
        <row r="180">
          <cell r="C180">
            <v>2073240491</v>
          </cell>
          <cell r="D180">
            <v>200000</v>
          </cell>
        </row>
        <row r="181">
          <cell r="D181">
            <v>400000</v>
          </cell>
        </row>
        <row r="182">
          <cell r="C182">
            <v>2073100103</v>
          </cell>
          <cell r="D182">
            <v>400000</v>
          </cell>
        </row>
        <row r="183">
          <cell r="C183">
            <v>2173412082</v>
          </cell>
          <cell r="D183">
            <v>400000</v>
          </cell>
        </row>
        <row r="184">
          <cell r="C184">
            <v>2273410133</v>
          </cell>
          <cell r="D184">
            <v>200000</v>
          </cell>
        </row>
        <row r="185">
          <cell r="C185">
            <v>2077610197</v>
          </cell>
          <cell r="D185">
            <v>400000</v>
          </cell>
        </row>
        <row r="186">
          <cell r="C186">
            <v>2173100645</v>
          </cell>
          <cell r="D186">
            <v>200000</v>
          </cell>
        </row>
        <row r="187">
          <cell r="C187">
            <v>2273810174</v>
          </cell>
          <cell r="D187">
            <v>200000</v>
          </cell>
        </row>
        <row r="188">
          <cell r="C188">
            <v>2073410093</v>
          </cell>
          <cell r="D188">
            <v>400000</v>
          </cell>
        </row>
        <row r="189">
          <cell r="C189">
            <v>2273810082</v>
          </cell>
          <cell r="D189">
            <v>200000</v>
          </cell>
        </row>
        <row r="190">
          <cell r="C190">
            <v>2073410645</v>
          </cell>
          <cell r="D190">
            <v>200000</v>
          </cell>
        </row>
        <row r="191">
          <cell r="C191">
            <v>2173800489</v>
          </cell>
          <cell r="D191">
            <v>200000</v>
          </cell>
        </row>
        <row r="192">
          <cell r="C192">
            <v>2273190062</v>
          </cell>
          <cell r="D192">
            <v>200000</v>
          </cell>
        </row>
        <row r="193">
          <cell r="C193">
            <v>2173411684</v>
          </cell>
          <cell r="D193">
            <v>200000</v>
          </cell>
        </row>
        <row r="194">
          <cell r="C194">
            <v>2173100217</v>
          </cell>
          <cell r="D194">
            <v>1000000</v>
          </cell>
        </row>
        <row r="195">
          <cell r="C195">
            <v>2174820140</v>
          </cell>
          <cell r="D195">
            <v>400000</v>
          </cell>
        </row>
        <row r="196">
          <cell r="C196">
            <v>2173100547</v>
          </cell>
          <cell r="D196">
            <v>200000</v>
          </cell>
        </row>
        <row r="197">
          <cell r="C197">
            <v>2173800493</v>
          </cell>
          <cell r="D197">
            <v>200000</v>
          </cell>
        </row>
        <row r="198">
          <cell r="C198">
            <v>2173241587</v>
          </cell>
          <cell r="D198">
            <v>400000</v>
          </cell>
        </row>
        <row r="199">
          <cell r="C199">
            <v>2273100059</v>
          </cell>
          <cell r="D199">
            <v>200000</v>
          </cell>
        </row>
        <row r="200">
          <cell r="C200">
            <v>2277610073</v>
          </cell>
          <cell r="D200">
            <v>200000</v>
          </cell>
        </row>
        <row r="201">
          <cell r="C201">
            <v>2173410426</v>
          </cell>
          <cell r="D201">
            <v>200000</v>
          </cell>
        </row>
        <row r="202">
          <cell r="C202">
            <v>2177610366</v>
          </cell>
          <cell r="D202">
            <v>200000</v>
          </cell>
        </row>
        <row r="203">
          <cell r="C203">
            <v>2073240407</v>
          </cell>
          <cell r="D203">
            <v>800000</v>
          </cell>
        </row>
        <row r="204">
          <cell r="C204">
            <v>2173100358</v>
          </cell>
          <cell r="D204">
            <v>400000</v>
          </cell>
        </row>
        <row r="205">
          <cell r="C205">
            <v>2173100569</v>
          </cell>
          <cell r="D205">
            <v>600000</v>
          </cell>
        </row>
        <row r="206">
          <cell r="C206">
            <v>2173140269</v>
          </cell>
          <cell r="D206">
            <v>400000</v>
          </cell>
        </row>
        <row r="207">
          <cell r="C207">
            <v>2273800165</v>
          </cell>
          <cell r="D207">
            <v>200000</v>
          </cell>
        </row>
        <row r="208">
          <cell r="C208">
            <v>2073100115</v>
          </cell>
          <cell r="D208">
            <v>600000</v>
          </cell>
        </row>
        <row r="209">
          <cell r="C209">
            <v>1973240054</v>
          </cell>
          <cell r="D209">
            <v>200000</v>
          </cell>
        </row>
        <row r="210">
          <cell r="C210">
            <v>2073800123</v>
          </cell>
          <cell r="D210">
            <v>200000</v>
          </cell>
        </row>
        <row r="211">
          <cell r="C211">
            <v>2073410833</v>
          </cell>
          <cell r="D211">
            <v>200000</v>
          </cell>
        </row>
        <row r="212">
          <cell r="D212">
            <v>200000</v>
          </cell>
        </row>
        <row r="213">
          <cell r="C213">
            <v>2078131342</v>
          </cell>
          <cell r="D213">
            <v>200000</v>
          </cell>
        </row>
        <row r="214">
          <cell r="C214">
            <v>2173411749</v>
          </cell>
          <cell r="D214">
            <v>400000</v>
          </cell>
        </row>
        <row r="215">
          <cell r="C215">
            <v>2073240275</v>
          </cell>
          <cell r="D215">
            <v>200000</v>
          </cell>
        </row>
        <row r="216">
          <cell r="C216">
            <v>2078130446</v>
          </cell>
          <cell r="D216">
            <v>400000</v>
          </cell>
        </row>
        <row r="217">
          <cell r="C217">
            <v>2078130799</v>
          </cell>
          <cell r="D217">
            <v>200000</v>
          </cell>
        </row>
        <row r="218">
          <cell r="C218">
            <v>2273810196</v>
          </cell>
          <cell r="D218">
            <v>200000</v>
          </cell>
        </row>
        <row r="219">
          <cell r="C219">
            <v>2173241860</v>
          </cell>
          <cell r="D219">
            <v>200000</v>
          </cell>
        </row>
        <row r="220">
          <cell r="C220">
            <v>2077610140</v>
          </cell>
          <cell r="D220">
            <v>600000</v>
          </cell>
        </row>
        <row r="221">
          <cell r="C221">
            <v>2173241873</v>
          </cell>
          <cell r="D221">
            <v>400000</v>
          </cell>
        </row>
        <row r="222">
          <cell r="C222">
            <v>2173100688</v>
          </cell>
          <cell r="D222">
            <v>400000</v>
          </cell>
        </row>
        <row r="223">
          <cell r="C223">
            <v>2073810373</v>
          </cell>
          <cell r="D223">
            <v>400000</v>
          </cell>
        </row>
        <row r="224">
          <cell r="C224">
            <v>2073810347</v>
          </cell>
          <cell r="D224">
            <v>800000</v>
          </cell>
        </row>
        <row r="225">
          <cell r="C225">
            <v>2073810314</v>
          </cell>
          <cell r="D225">
            <v>1000000</v>
          </cell>
        </row>
        <row r="226">
          <cell r="C226">
            <v>1978130016</v>
          </cell>
          <cell r="D226">
            <v>200000</v>
          </cell>
        </row>
        <row r="227">
          <cell r="C227">
            <v>2173800488</v>
          </cell>
          <cell r="D227">
            <v>200000</v>
          </cell>
        </row>
        <row r="228">
          <cell r="C228">
            <v>2173100205</v>
          </cell>
          <cell r="D228">
            <v>400000</v>
          </cell>
        </row>
        <row r="229">
          <cell r="C229">
            <v>2173810201</v>
          </cell>
          <cell r="D229">
            <v>800000</v>
          </cell>
        </row>
        <row r="230">
          <cell r="C230">
            <v>2078130861</v>
          </cell>
          <cell r="D230">
            <v>400000</v>
          </cell>
        </row>
        <row r="231">
          <cell r="C231">
            <v>2078130840</v>
          </cell>
          <cell r="D231">
            <v>200000</v>
          </cell>
        </row>
        <row r="232">
          <cell r="D232">
            <v>200000</v>
          </cell>
        </row>
        <row r="233">
          <cell r="C233">
            <v>2073410114</v>
          </cell>
          <cell r="D233">
            <v>400000</v>
          </cell>
        </row>
        <row r="234">
          <cell r="C234">
            <v>2073410177</v>
          </cell>
          <cell r="D234">
            <v>200000</v>
          </cell>
        </row>
        <row r="235">
          <cell r="C235">
            <v>2173100581</v>
          </cell>
          <cell r="D235">
            <v>600000</v>
          </cell>
        </row>
        <row r="236">
          <cell r="C236">
            <v>2274820174</v>
          </cell>
          <cell r="D236">
            <v>200000</v>
          </cell>
        </row>
        <row r="237">
          <cell r="C237">
            <v>2173800671</v>
          </cell>
          <cell r="D237">
            <v>200000</v>
          </cell>
        </row>
        <row r="238">
          <cell r="C238">
            <v>2274820053</v>
          </cell>
          <cell r="D238">
            <v>200000</v>
          </cell>
        </row>
        <row r="239">
          <cell r="D239">
            <v>200000</v>
          </cell>
        </row>
        <row r="240">
          <cell r="C240">
            <v>2073240566</v>
          </cell>
          <cell r="D240">
            <v>600000</v>
          </cell>
        </row>
        <row r="241">
          <cell r="C241">
            <v>2273190032</v>
          </cell>
          <cell r="D241">
            <v>200000</v>
          </cell>
        </row>
        <row r="242">
          <cell r="C242">
            <v>2274820081</v>
          </cell>
          <cell r="D242">
            <v>200000</v>
          </cell>
        </row>
        <row r="243">
          <cell r="C243">
            <v>2173800750</v>
          </cell>
          <cell r="D243">
            <v>600000</v>
          </cell>
        </row>
        <row r="244">
          <cell r="C244">
            <v>2173800204</v>
          </cell>
          <cell r="D244">
            <v>800000</v>
          </cell>
        </row>
        <row r="245">
          <cell r="C245">
            <v>2073410457</v>
          </cell>
          <cell r="D245">
            <v>200000</v>
          </cell>
        </row>
        <row r="246">
          <cell r="C246">
            <v>2273410004</v>
          </cell>
          <cell r="D246">
            <v>200000</v>
          </cell>
        </row>
        <row r="247">
          <cell r="C247">
            <v>2073410338</v>
          </cell>
          <cell r="D247">
            <v>600000</v>
          </cell>
        </row>
        <row r="248">
          <cell r="C248">
            <v>2273810036</v>
          </cell>
          <cell r="D248">
            <v>200000</v>
          </cell>
        </row>
        <row r="249">
          <cell r="C249">
            <v>2173411611</v>
          </cell>
          <cell r="D249">
            <v>200000</v>
          </cell>
        </row>
        <row r="250">
          <cell r="C250">
            <v>2274820160</v>
          </cell>
          <cell r="D250">
            <v>200000</v>
          </cell>
        </row>
        <row r="251">
          <cell r="C251">
            <v>2173810826</v>
          </cell>
          <cell r="D251">
            <v>200000</v>
          </cell>
        </row>
        <row r="252">
          <cell r="C252">
            <v>2173410196</v>
          </cell>
          <cell r="D252">
            <v>200000</v>
          </cell>
        </row>
        <row r="253">
          <cell r="C253">
            <v>2173810898</v>
          </cell>
          <cell r="D253">
            <v>400000</v>
          </cell>
        </row>
        <row r="254">
          <cell r="C254">
            <v>2174820115</v>
          </cell>
          <cell r="D254">
            <v>600000</v>
          </cell>
        </row>
        <row r="255">
          <cell r="C255">
            <v>2073240063</v>
          </cell>
          <cell r="D255">
            <v>200000</v>
          </cell>
        </row>
        <row r="256">
          <cell r="C256">
            <v>2178130971</v>
          </cell>
          <cell r="D256">
            <v>200000</v>
          </cell>
        </row>
        <row r="257">
          <cell r="C257">
            <v>2173810691</v>
          </cell>
          <cell r="D257">
            <v>200000</v>
          </cell>
        </row>
        <row r="258">
          <cell r="C258">
            <v>2078131381</v>
          </cell>
          <cell r="D258">
            <v>200000</v>
          </cell>
        </row>
        <row r="259">
          <cell r="C259">
            <v>2078130800</v>
          </cell>
          <cell r="D259">
            <v>200000</v>
          </cell>
        </row>
        <row r="260">
          <cell r="C260">
            <v>2173810686</v>
          </cell>
          <cell r="D260">
            <v>200000</v>
          </cell>
        </row>
        <row r="261">
          <cell r="C261">
            <v>2073240575</v>
          </cell>
          <cell r="D261">
            <v>200000</v>
          </cell>
        </row>
        <row r="262">
          <cell r="C262">
            <v>2274820139</v>
          </cell>
          <cell r="D262">
            <v>200000</v>
          </cell>
        </row>
        <row r="263">
          <cell r="C263">
            <v>2173411006</v>
          </cell>
          <cell r="D263">
            <v>600000</v>
          </cell>
        </row>
        <row r="264">
          <cell r="C264">
            <v>2174820173</v>
          </cell>
          <cell r="D264">
            <v>200000</v>
          </cell>
        </row>
        <row r="265">
          <cell r="C265">
            <v>2173100560</v>
          </cell>
          <cell r="D265">
            <v>200000</v>
          </cell>
        </row>
        <row r="266">
          <cell r="C266">
            <v>2073190017</v>
          </cell>
          <cell r="D266">
            <v>200000</v>
          </cell>
        </row>
        <row r="267">
          <cell r="C267">
            <v>2173410614</v>
          </cell>
          <cell r="D267">
            <v>200000</v>
          </cell>
        </row>
        <row r="268">
          <cell r="C268">
            <v>2273100011</v>
          </cell>
          <cell r="D268">
            <v>200000</v>
          </cell>
        </row>
        <row r="269">
          <cell r="C269">
            <v>2273410042</v>
          </cell>
          <cell r="D269">
            <v>200000</v>
          </cell>
        </row>
        <row r="270">
          <cell r="C270">
            <v>2274820158</v>
          </cell>
          <cell r="D270">
            <v>400000</v>
          </cell>
        </row>
        <row r="271">
          <cell r="C271">
            <v>2073240567</v>
          </cell>
          <cell r="D271">
            <v>800000</v>
          </cell>
        </row>
        <row r="272">
          <cell r="C272">
            <v>2073800145</v>
          </cell>
          <cell r="D272">
            <v>200000</v>
          </cell>
        </row>
        <row r="273">
          <cell r="C273">
            <v>2177610362</v>
          </cell>
          <cell r="D273">
            <v>200000</v>
          </cell>
        </row>
        <row r="274">
          <cell r="C274">
            <v>2177610363</v>
          </cell>
          <cell r="D274">
            <v>200000</v>
          </cell>
        </row>
        <row r="275">
          <cell r="C275">
            <v>2274820076</v>
          </cell>
          <cell r="D275">
            <v>200000</v>
          </cell>
        </row>
        <row r="276">
          <cell r="C276">
            <v>2073810389</v>
          </cell>
          <cell r="D276">
            <v>200000</v>
          </cell>
        </row>
        <row r="277">
          <cell r="C277">
            <v>2173100196</v>
          </cell>
          <cell r="D277">
            <v>400000</v>
          </cell>
        </row>
        <row r="278">
          <cell r="C278">
            <v>2173410554</v>
          </cell>
          <cell r="D278">
            <v>400000</v>
          </cell>
        </row>
        <row r="279">
          <cell r="C279">
            <v>2073410686</v>
          </cell>
          <cell r="D279">
            <v>200000</v>
          </cell>
        </row>
        <row r="280">
          <cell r="C280">
            <v>2273410048</v>
          </cell>
          <cell r="D280">
            <v>200000</v>
          </cell>
        </row>
        <row r="281">
          <cell r="C281">
            <v>2273240008</v>
          </cell>
          <cell r="D281">
            <v>200000</v>
          </cell>
        </row>
        <row r="282">
          <cell r="C282">
            <v>2173140179</v>
          </cell>
          <cell r="D282">
            <v>600000</v>
          </cell>
        </row>
        <row r="283">
          <cell r="C283">
            <v>2278130039</v>
          </cell>
          <cell r="D283">
            <v>600000</v>
          </cell>
        </row>
        <row r="284">
          <cell r="C284">
            <v>2273100037</v>
          </cell>
          <cell r="D284">
            <v>400000</v>
          </cell>
        </row>
        <row r="285">
          <cell r="C285">
            <v>2273100117</v>
          </cell>
          <cell r="D285">
            <v>400000</v>
          </cell>
        </row>
        <row r="286">
          <cell r="C286">
            <v>2273410075</v>
          </cell>
          <cell r="D286">
            <v>200000</v>
          </cell>
        </row>
        <row r="287">
          <cell r="C287">
            <v>2173410531</v>
          </cell>
          <cell r="D287">
            <v>400000</v>
          </cell>
        </row>
        <row r="288">
          <cell r="C288">
            <v>2078130816</v>
          </cell>
          <cell r="D288">
            <v>600000</v>
          </cell>
        </row>
        <row r="289">
          <cell r="C289">
            <v>2073410576</v>
          </cell>
          <cell r="D289">
            <v>200000</v>
          </cell>
        </row>
        <row r="290">
          <cell r="C290">
            <v>2073410640</v>
          </cell>
          <cell r="D290">
            <v>600000</v>
          </cell>
        </row>
        <row r="291">
          <cell r="C291">
            <v>2278130144</v>
          </cell>
          <cell r="D291">
            <v>200000</v>
          </cell>
        </row>
        <row r="292">
          <cell r="C292">
            <v>2273410198</v>
          </cell>
          <cell r="D292">
            <v>200000</v>
          </cell>
        </row>
        <row r="293">
          <cell r="C293">
            <v>2273410029</v>
          </cell>
          <cell r="D293">
            <v>900000</v>
          </cell>
        </row>
        <row r="294">
          <cell r="C294">
            <v>2174820162</v>
          </cell>
          <cell r="D294">
            <v>200000</v>
          </cell>
        </row>
        <row r="295">
          <cell r="C295">
            <v>2273800134</v>
          </cell>
          <cell r="D295">
            <v>200000</v>
          </cell>
        </row>
        <row r="296">
          <cell r="C296">
            <v>2277610087</v>
          </cell>
          <cell r="D296">
            <v>200000</v>
          </cell>
        </row>
        <row r="297">
          <cell r="C297">
            <v>2173412036</v>
          </cell>
          <cell r="D297">
            <v>200000</v>
          </cell>
        </row>
        <row r="298">
          <cell r="C298">
            <v>2073410189</v>
          </cell>
          <cell r="D298">
            <v>400000</v>
          </cell>
        </row>
        <row r="299">
          <cell r="C299">
            <v>2077610072</v>
          </cell>
          <cell r="D299">
            <v>200000</v>
          </cell>
        </row>
        <row r="300">
          <cell r="C300">
            <v>2073410657</v>
          </cell>
          <cell r="D300">
            <v>400000</v>
          </cell>
        </row>
        <row r="301">
          <cell r="C301">
            <v>2273410176</v>
          </cell>
          <cell r="D301">
            <v>200000</v>
          </cell>
        </row>
        <row r="302">
          <cell r="C302">
            <v>2173800252</v>
          </cell>
          <cell r="D302">
            <v>1200000</v>
          </cell>
        </row>
        <row r="303">
          <cell r="C303">
            <v>2273800056</v>
          </cell>
          <cell r="D303">
            <v>600000</v>
          </cell>
        </row>
        <row r="304">
          <cell r="C304">
            <v>2273810073</v>
          </cell>
          <cell r="D304">
            <v>200000</v>
          </cell>
        </row>
        <row r="305">
          <cell r="C305">
            <v>2078130845</v>
          </cell>
          <cell r="D305">
            <v>400000</v>
          </cell>
        </row>
        <row r="306">
          <cell r="C306">
            <v>2273810183</v>
          </cell>
          <cell r="D306">
            <v>200000</v>
          </cell>
        </row>
        <row r="307">
          <cell r="C307">
            <v>2073410315</v>
          </cell>
          <cell r="D307">
            <v>600000</v>
          </cell>
        </row>
        <row r="308">
          <cell r="C308">
            <v>2274820179</v>
          </cell>
          <cell r="D308">
            <v>200000</v>
          </cell>
        </row>
        <row r="309">
          <cell r="C309">
            <v>2273240208</v>
          </cell>
          <cell r="D309">
            <v>600000</v>
          </cell>
        </row>
        <row r="310">
          <cell r="C310">
            <v>2274820144</v>
          </cell>
          <cell r="D310">
            <v>400000</v>
          </cell>
        </row>
        <row r="311">
          <cell r="C311">
            <v>2273800187</v>
          </cell>
          <cell r="D311">
            <v>800000</v>
          </cell>
        </row>
        <row r="312">
          <cell r="C312">
            <v>2173800799</v>
          </cell>
          <cell r="D312">
            <v>400000</v>
          </cell>
        </row>
        <row r="313">
          <cell r="C313">
            <v>2073410628</v>
          </cell>
          <cell r="D313">
            <v>400000</v>
          </cell>
        </row>
        <row r="314">
          <cell r="C314">
            <v>2173241761</v>
          </cell>
          <cell r="D314">
            <v>400000</v>
          </cell>
        </row>
        <row r="315">
          <cell r="C315">
            <v>2177610301</v>
          </cell>
          <cell r="D315">
            <v>200000</v>
          </cell>
        </row>
        <row r="316">
          <cell r="C316">
            <v>2078131374</v>
          </cell>
          <cell r="D316">
            <v>200000</v>
          </cell>
        </row>
        <row r="317">
          <cell r="C317">
            <v>2173800545</v>
          </cell>
          <cell r="D317">
            <v>200000</v>
          </cell>
        </row>
        <row r="318">
          <cell r="C318">
            <v>2273810110</v>
          </cell>
          <cell r="D318">
            <v>200000</v>
          </cell>
        </row>
        <row r="319">
          <cell r="C319">
            <v>2274820102</v>
          </cell>
          <cell r="D319">
            <v>200000</v>
          </cell>
        </row>
        <row r="320">
          <cell r="C320">
            <v>2173411637</v>
          </cell>
          <cell r="D320">
            <v>600000</v>
          </cell>
        </row>
        <row r="321">
          <cell r="C321">
            <v>2273800016</v>
          </cell>
          <cell r="D321">
            <v>200000</v>
          </cell>
        </row>
        <row r="322">
          <cell r="C322">
            <v>2273800051</v>
          </cell>
          <cell r="D322">
            <v>400000</v>
          </cell>
        </row>
        <row r="323">
          <cell r="C323">
            <v>2073410947</v>
          </cell>
          <cell r="D323">
            <v>200000</v>
          </cell>
        </row>
        <row r="324">
          <cell r="C324">
            <v>2273410031</v>
          </cell>
          <cell r="D324">
            <v>200000</v>
          </cell>
        </row>
        <row r="325">
          <cell r="C325">
            <v>2274820141</v>
          </cell>
          <cell r="D325">
            <v>200000</v>
          </cell>
        </row>
        <row r="326">
          <cell r="C326">
            <v>2073240127</v>
          </cell>
          <cell r="D326">
            <v>200000</v>
          </cell>
        </row>
        <row r="327">
          <cell r="C327">
            <v>2173800584</v>
          </cell>
          <cell r="D327">
            <v>400000</v>
          </cell>
        </row>
        <row r="328">
          <cell r="C328">
            <v>2273100167</v>
          </cell>
          <cell r="D328">
            <v>200000</v>
          </cell>
        </row>
        <row r="329">
          <cell r="C329">
            <v>2273140024</v>
          </cell>
          <cell r="D329">
            <v>200000</v>
          </cell>
        </row>
        <row r="330">
          <cell r="C330">
            <v>2178131018</v>
          </cell>
          <cell r="D330">
            <v>200000</v>
          </cell>
        </row>
        <row r="331">
          <cell r="D331">
            <v>200000</v>
          </cell>
        </row>
        <row r="332">
          <cell r="C332">
            <v>2073410648</v>
          </cell>
          <cell r="D332">
            <v>200000</v>
          </cell>
        </row>
        <row r="333">
          <cell r="C333">
            <v>2173411885</v>
          </cell>
          <cell r="D333">
            <v>200000</v>
          </cell>
        </row>
        <row r="334">
          <cell r="C334">
            <v>2273410051</v>
          </cell>
          <cell r="D334">
            <v>200000</v>
          </cell>
        </row>
        <row r="335">
          <cell r="C335">
            <v>2073800151</v>
          </cell>
          <cell r="D335">
            <v>600000</v>
          </cell>
        </row>
        <row r="336">
          <cell r="C336">
            <v>2173411833</v>
          </cell>
          <cell r="D336">
            <v>200000</v>
          </cell>
        </row>
        <row r="337">
          <cell r="C337">
            <v>2073410616</v>
          </cell>
          <cell r="D337">
            <v>400000</v>
          </cell>
        </row>
        <row r="338">
          <cell r="C338">
            <v>2174820080</v>
          </cell>
          <cell r="D338">
            <v>200000</v>
          </cell>
        </row>
        <row r="339">
          <cell r="C339">
            <v>2274820039</v>
          </cell>
          <cell r="D339">
            <v>200000</v>
          </cell>
        </row>
        <row r="340">
          <cell r="C340">
            <v>2173412049</v>
          </cell>
          <cell r="D340">
            <v>400000</v>
          </cell>
        </row>
        <row r="341">
          <cell r="C341">
            <v>2173800535</v>
          </cell>
          <cell r="D341">
            <v>400000</v>
          </cell>
        </row>
        <row r="342">
          <cell r="C342">
            <v>2078131364</v>
          </cell>
          <cell r="D342">
            <v>400000</v>
          </cell>
        </row>
        <row r="343">
          <cell r="C343">
            <v>2173100689</v>
          </cell>
          <cell r="D343">
            <v>600000</v>
          </cell>
        </row>
        <row r="344">
          <cell r="C344">
            <v>2273410010</v>
          </cell>
          <cell r="D344">
            <v>200000</v>
          </cell>
        </row>
        <row r="345">
          <cell r="C345">
            <v>2173241604</v>
          </cell>
          <cell r="D345">
            <v>200000</v>
          </cell>
        </row>
        <row r="346">
          <cell r="C346">
            <v>2173800503</v>
          </cell>
          <cell r="D346">
            <v>400000</v>
          </cell>
        </row>
        <row r="347">
          <cell r="C347">
            <v>2173241261</v>
          </cell>
          <cell r="D347">
            <v>200000</v>
          </cell>
        </row>
        <row r="348">
          <cell r="C348">
            <v>2173800550</v>
          </cell>
          <cell r="D348">
            <v>400000</v>
          </cell>
        </row>
        <row r="349">
          <cell r="C349">
            <v>2277610092</v>
          </cell>
          <cell r="D349">
            <v>200000</v>
          </cell>
        </row>
        <row r="350">
          <cell r="C350">
            <v>2278130120</v>
          </cell>
          <cell r="D350">
            <v>200000</v>
          </cell>
        </row>
        <row r="351">
          <cell r="C351">
            <v>2174820104</v>
          </cell>
          <cell r="D351">
            <v>200000</v>
          </cell>
        </row>
        <row r="352">
          <cell r="C352">
            <v>2173810384</v>
          </cell>
          <cell r="D352">
            <v>800000</v>
          </cell>
        </row>
        <row r="353">
          <cell r="C353">
            <v>2177610230</v>
          </cell>
          <cell r="D353">
            <v>400000</v>
          </cell>
        </row>
        <row r="354">
          <cell r="C354">
            <v>2173241323</v>
          </cell>
          <cell r="D354">
            <v>200000</v>
          </cell>
        </row>
        <row r="355">
          <cell r="C355">
            <v>1973240106</v>
          </cell>
          <cell r="D355">
            <v>200000</v>
          </cell>
        </row>
        <row r="356">
          <cell r="C356">
            <v>1973240074</v>
          </cell>
          <cell r="D356">
            <v>200000</v>
          </cell>
        </row>
        <row r="357">
          <cell r="C357">
            <v>2073240811</v>
          </cell>
          <cell r="D357">
            <v>200000</v>
          </cell>
        </row>
        <row r="358">
          <cell r="C358">
            <v>2278130046</v>
          </cell>
          <cell r="D358">
            <v>200000</v>
          </cell>
        </row>
        <row r="359">
          <cell r="C359">
            <v>2173800999</v>
          </cell>
          <cell r="D359">
            <v>200000</v>
          </cell>
        </row>
        <row r="360">
          <cell r="C360">
            <v>2273410033</v>
          </cell>
          <cell r="D360">
            <v>200000</v>
          </cell>
        </row>
        <row r="361">
          <cell r="C361">
            <v>2274820073</v>
          </cell>
          <cell r="D361">
            <v>200000</v>
          </cell>
        </row>
        <row r="362">
          <cell r="C362">
            <v>2173100723</v>
          </cell>
          <cell r="D362">
            <v>200000</v>
          </cell>
        </row>
        <row r="363">
          <cell r="C363">
            <v>2273410170</v>
          </cell>
          <cell r="D363">
            <v>200000</v>
          </cell>
        </row>
        <row r="364">
          <cell r="C364">
            <v>2273410158</v>
          </cell>
          <cell r="D364">
            <v>200000</v>
          </cell>
        </row>
        <row r="365">
          <cell r="C365">
            <v>2273140074</v>
          </cell>
          <cell r="D365">
            <v>200000</v>
          </cell>
        </row>
        <row r="366">
          <cell r="C366">
            <v>2173241673</v>
          </cell>
          <cell r="D366">
            <v>200000</v>
          </cell>
        </row>
        <row r="367">
          <cell r="C367">
            <v>2174820121</v>
          </cell>
          <cell r="D367">
            <v>400000</v>
          </cell>
        </row>
        <row r="368">
          <cell r="C368">
            <v>2178131357</v>
          </cell>
          <cell r="D368">
            <v>200000</v>
          </cell>
        </row>
        <row r="369">
          <cell r="C369">
            <v>2073410950</v>
          </cell>
          <cell r="D369">
            <v>200000</v>
          </cell>
        </row>
        <row r="370">
          <cell r="C370">
            <v>2278130028</v>
          </cell>
          <cell r="D370">
            <v>200000</v>
          </cell>
        </row>
        <row r="371">
          <cell r="C371">
            <v>2278130020</v>
          </cell>
          <cell r="D371">
            <v>200000</v>
          </cell>
        </row>
        <row r="372">
          <cell r="C372">
            <v>2273410200</v>
          </cell>
          <cell r="D372">
            <v>200000</v>
          </cell>
        </row>
        <row r="373">
          <cell r="C373">
            <v>2273100198</v>
          </cell>
          <cell r="D373">
            <v>200000</v>
          </cell>
        </row>
        <row r="374">
          <cell r="C374">
            <v>2273100163</v>
          </cell>
          <cell r="D374">
            <v>200000</v>
          </cell>
        </row>
        <row r="375">
          <cell r="C375">
            <v>2172341386</v>
          </cell>
          <cell r="D375">
            <v>600000</v>
          </cell>
        </row>
        <row r="376">
          <cell r="C376">
            <v>2173800529</v>
          </cell>
          <cell r="D376">
            <v>1400000</v>
          </cell>
        </row>
        <row r="377">
          <cell r="C377">
            <v>2173241635</v>
          </cell>
          <cell r="D377">
            <v>200000</v>
          </cell>
        </row>
        <row r="378">
          <cell r="C378">
            <v>2273100160</v>
          </cell>
          <cell r="D378">
            <v>200000</v>
          </cell>
        </row>
        <row r="379">
          <cell r="C379">
            <v>2274820111</v>
          </cell>
          <cell r="D379">
            <v>400000</v>
          </cell>
        </row>
        <row r="380">
          <cell r="C380">
            <v>2073240625</v>
          </cell>
          <cell r="D380">
            <v>200000</v>
          </cell>
        </row>
        <row r="381">
          <cell r="C381">
            <v>2273140054</v>
          </cell>
          <cell r="D381">
            <v>200000</v>
          </cell>
        </row>
        <row r="382">
          <cell r="C382">
            <v>2173100467</v>
          </cell>
          <cell r="D382">
            <v>200000</v>
          </cell>
        </row>
        <row r="383">
          <cell r="C383">
            <v>2073410676</v>
          </cell>
          <cell r="D383">
            <v>200000</v>
          </cell>
        </row>
        <row r="384">
          <cell r="C384">
            <v>2173411863</v>
          </cell>
          <cell r="D384">
            <v>200000</v>
          </cell>
        </row>
        <row r="385">
          <cell r="C385">
            <v>2273140056</v>
          </cell>
          <cell r="D385">
            <v>200000</v>
          </cell>
        </row>
        <row r="386">
          <cell r="C386">
            <v>2073800139</v>
          </cell>
          <cell r="D386">
            <v>600000</v>
          </cell>
        </row>
        <row r="387">
          <cell r="C387">
            <v>2278130030</v>
          </cell>
          <cell r="D387">
            <v>200000</v>
          </cell>
        </row>
        <row r="388">
          <cell r="C388">
            <v>2173412081</v>
          </cell>
          <cell r="D388">
            <v>200000</v>
          </cell>
        </row>
        <row r="389">
          <cell r="C389">
            <v>2173100669</v>
          </cell>
          <cell r="D389">
            <v>200000</v>
          </cell>
        </row>
        <row r="390">
          <cell r="C390">
            <v>2173100368</v>
          </cell>
          <cell r="D390">
            <v>200000</v>
          </cell>
        </row>
        <row r="391">
          <cell r="C391">
            <v>2173100552</v>
          </cell>
          <cell r="D391">
            <v>200000</v>
          </cell>
        </row>
        <row r="392">
          <cell r="C392">
            <v>2273100040</v>
          </cell>
          <cell r="D392">
            <v>200000</v>
          </cell>
        </row>
        <row r="393">
          <cell r="C393">
            <v>2173800697</v>
          </cell>
          <cell r="D393">
            <v>200000</v>
          </cell>
        </row>
        <row r="394">
          <cell r="C394">
            <v>1973410028</v>
          </cell>
          <cell r="D394">
            <v>200000</v>
          </cell>
        </row>
        <row r="395">
          <cell r="C395">
            <v>2273410011</v>
          </cell>
          <cell r="D395">
            <v>400000</v>
          </cell>
        </row>
        <row r="396">
          <cell r="C396">
            <v>2273410118</v>
          </cell>
          <cell r="D396">
            <v>200000</v>
          </cell>
        </row>
        <row r="397">
          <cell r="C397">
            <v>2173241699</v>
          </cell>
          <cell r="D397">
            <v>200000</v>
          </cell>
        </row>
        <row r="398">
          <cell r="C398">
            <v>2078130713</v>
          </cell>
          <cell r="D398">
            <v>200000</v>
          </cell>
        </row>
        <row r="399">
          <cell r="C399">
            <v>2278130062</v>
          </cell>
          <cell r="D399">
            <v>200000</v>
          </cell>
        </row>
        <row r="400">
          <cell r="C400">
            <v>2173800499</v>
          </cell>
          <cell r="D400">
            <v>400000</v>
          </cell>
        </row>
        <row r="401">
          <cell r="C401">
            <v>2273100138</v>
          </cell>
          <cell r="D401">
            <v>200000</v>
          </cell>
        </row>
        <row r="402">
          <cell r="C402">
            <v>2173410063</v>
          </cell>
          <cell r="D402">
            <v>200000</v>
          </cell>
        </row>
        <row r="403">
          <cell r="C403">
            <v>1978130181</v>
          </cell>
          <cell r="D403">
            <v>200000</v>
          </cell>
        </row>
        <row r="404">
          <cell r="C404">
            <v>2073810178</v>
          </cell>
          <cell r="D404">
            <v>200000</v>
          </cell>
        </row>
        <row r="405">
          <cell r="C405">
            <v>2073410670</v>
          </cell>
          <cell r="D405">
            <v>200000</v>
          </cell>
        </row>
        <row r="406">
          <cell r="C406">
            <v>2073410595</v>
          </cell>
          <cell r="D406">
            <v>400000</v>
          </cell>
        </row>
        <row r="407">
          <cell r="C407">
            <v>2273100176</v>
          </cell>
          <cell r="D407">
            <v>200000</v>
          </cell>
        </row>
        <row r="408">
          <cell r="C408">
            <v>2273100195</v>
          </cell>
          <cell r="D408">
            <v>200000</v>
          </cell>
        </row>
        <row r="409">
          <cell r="C409">
            <v>2073810371</v>
          </cell>
          <cell r="D409">
            <v>200000</v>
          </cell>
        </row>
        <row r="410">
          <cell r="C410">
            <v>1973810018</v>
          </cell>
          <cell r="D410">
            <v>400000</v>
          </cell>
        </row>
        <row r="411">
          <cell r="C411">
            <v>2173800533</v>
          </cell>
          <cell r="D411">
            <v>200000</v>
          </cell>
        </row>
        <row r="412">
          <cell r="C412">
            <v>2073240917</v>
          </cell>
          <cell r="D412">
            <v>200000</v>
          </cell>
        </row>
        <row r="413">
          <cell r="C413">
            <v>2078130105</v>
          </cell>
          <cell r="D413">
            <v>400000</v>
          </cell>
        </row>
        <row r="414">
          <cell r="C414">
            <v>2173411087</v>
          </cell>
          <cell r="D414">
            <v>200000</v>
          </cell>
        </row>
        <row r="415">
          <cell r="C415">
            <v>2073240068</v>
          </cell>
          <cell r="D415">
            <v>200000</v>
          </cell>
        </row>
        <row r="416">
          <cell r="C416">
            <v>2273100086</v>
          </cell>
          <cell r="D416">
            <v>200000</v>
          </cell>
        </row>
        <row r="417">
          <cell r="C417">
            <v>2273800161</v>
          </cell>
          <cell r="D417">
            <v>200000</v>
          </cell>
        </row>
        <row r="418">
          <cell r="C418">
            <v>2274820137</v>
          </cell>
          <cell r="D418">
            <v>200000</v>
          </cell>
        </row>
        <row r="419">
          <cell r="C419">
            <v>2173810870</v>
          </cell>
          <cell r="D419">
            <v>200000</v>
          </cell>
        </row>
        <row r="420">
          <cell r="C420">
            <v>2273410149</v>
          </cell>
          <cell r="D420">
            <v>200000</v>
          </cell>
        </row>
        <row r="421">
          <cell r="C421">
            <v>2173240425</v>
          </cell>
          <cell r="D421">
            <v>400000</v>
          </cell>
        </row>
        <row r="422">
          <cell r="C422">
            <v>2073410626</v>
          </cell>
          <cell r="D422">
            <v>400000</v>
          </cell>
        </row>
        <row r="423">
          <cell r="C423">
            <v>2073810622</v>
          </cell>
          <cell r="D423">
            <v>200000</v>
          </cell>
        </row>
        <row r="424">
          <cell r="C424">
            <v>2173100589</v>
          </cell>
          <cell r="D424">
            <v>200000</v>
          </cell>
        </row>
        <row r="425">
          <cell r="C425">
            <v>2173140322</v>
          </cell>
          <cell r="D425">
            <v>200000</v>
          </cell>
        </row>
        <row r="426">
          <cell r="C426">
            <v>2273810064</v>
          </cell>
          <cell r="D426">
            <v>400000</v>
          </cell>
        </row>
        <row r="427">
          <cell r="C427">
            <v>1978130011</v>
          </cell>
          <cell r="D427">
            <v>200000</v>
          </cell>
        </row>
        <row r="428">
          <cell r="C428">
            <v>2273410139</v>
          </cell>
          <cell r="D428">
            <v>200000</v>
          </cell>
        </row>
        <row r="429">
          <cell r="C429">
            <v>2273240098</v>
          </cell>
          <cell r="D429">
            <v>200000</v>
          </cell>
        </row>
        <row r="430">
          <cell r="C430">
            <v>2173190107</v>
          </cell>
          <cell r="D430">
            <v>200000</v>
          </cell>
        </row>
        <row r="431">
          <cell r="C431">
            <v>2173411609</v>
          </cell>
          <cell r="D431">
            <v>600000</v>
          </cell>
        </row>
        <row r="432">
          <cell r="C432">
            <v>2073810369</v>
          </cell>
          <cell r="D432">
            <v>200000</v>
          </cell>
        </row>
        <row r="433">
          <cell r="C433">
            <v>1973240012</v>
          </cell>
          <cell r="D433">
            <v>400000</v>
          </cell>
        </row>
        <row r="434">
          <cell r="C434">
            <v>2273100116</v>
          </cell>
          <cell r="D434">
            <v>200000</v>
          </cell>
        </row>
        <row r="435">
          <cell r="C435">
            <v>2073410892</v>
          </cell>
          <cell r="D435">
            <v>400000</v>
          </cell>
        </row>
        <row r="436">
          <cell r="C436">
            <v>2073800143</v>
          </cell>
          <cell r="D436">
            <v>800000</v>
          </cell>
        </row>
        <row r="437">
          <cell r="C437">
            <v>2277610081</v>
          </cell>
          <cell r="D437">
            <v>200000</v>
          </cell>
        </row>
        <row r="438">
          <cell r="C438">
            <v>2273800070</v>
          </cell>
          <cell r="D438">
            <v>200000</v>
          </cell>
        </row>
        <row r="439">
          <cell r="C439">
            <v>2273810100</v>
          </cell>
          <cell r="D439">
            <v>200000</v>
          </cell>
        </row>
        <row r="440">
          <cell r="C440">
            <v>2173241311</v>
          </cell>
          <cell r="D440">
            <v>200000</v>
          </cell>
        </row>
        <row r="441">
          <cell r="C441">
            <v>1973240060</v>
          </cell>
          <cell r="D441">
            <v>200000</v>
          </cell>
        </row>
        <row r="442">
          <cell r="C442">
            <v>2273410183</v>
          </cell>
          <cell r="D442">
            <v>400000</v>
          </cell>
        </row>
        <row r="443">
          <cell r="C443">
            <v>2278130242</v>
          </cell>
          <cell r="D443">
            <v>200000</v>
          </cell>
        </row>
        <row r="444">
          <cell r="C444">
            <v>2173800275</v>
          </cell>
          <cell r="D444">
            <v>200000</v>
          </cell>
        </row>
        <row r="445">
          <cell r="C445">
            <v>2273410061</v>
          </cell>
          <cell r="D445">
            <v>200000</v>
          </cell>
        </row>
        <row r="446">
          <cell r="C446" t="str">
            <v>2273410038L</v>
          </cell>
          <cell r="D446">
            <v>200000</v>
          </cell>
        </row>
        <row r="447">
          <cell r="C447">
            <v>2073240609</v>
          </cell>
          <cell r="D447">
            <v>200000</v>
          </cell>
        </row>
        <row r="448">
          <cell r="C448">
            <v>2078130774</v>
          </cell>
          <cell r="D448">
            <v>400000</v>
          </cell>
        </row>
        <row r="449">
          <cell r="C449">
            <v>2173410013</v>
          </cell>
          <cell r="D449">
            <v>600000</v>
          </cell>
        </row>
        <row r="450">
          <cell r="C450">
            <v>2273810199</v>
          </cell>
          <cell r="D450">
            <v>200000</v>
          </cell>
        </row>
        <row r="451">
          <cell r="C451">
            <v>2278130128</v>
          </cell>
          <cell r="D451">
            <v>200000</v>
          </cell>
        </row>
        <row r="452">
          <cell r="C452">
            <v>2273810212</v>
          </cell>
          <cell r="D452">
            <v>200000</v>
          </cell>
        </row>
        <row r="453">
          <cell r="C453">
            <v>2273810176</v>
          </cell>
          <cell r="D453">
            <v>200000</v>
          </cell>
        </row>
        <row r="454">
          <cell r="C454">
            <v>2078130808</v>
          </cell>
          <cell r="D454">
            <v>200000</v>
          </cell>
        </row>
        <row r="455">
          <cell r="C455">
            <v>2073100102</v>
          </cell>
          <cell r="D455">
            <v>200000</v>
          </cell>
        </row>
        <row r="456">
          <cell r="C456">
            <v>2173241589</v>
          </cell>
          <cell r="D456">
            <v>200000</v>
          </cell>
        </row>
        <row r="457">
          <cell r="C457">
            <v>2178131388</v>
          </cell>
          <cell r="D457">
            <v>200000</v>
          </cell>
        </row>
        <row r="458">
          <cell r="C458">
            <v>2173241836</v>
          </cell>
          <cell r="D458">
            <v>200000</v>
          </cell>
        </row>
        <row r="459">
          <cell r="C459">
            <v>2277610082</v>
          </cell>
          <cell r="D459">
            <v>200000</v>
          </cell>
        </row>
        <row r="460">
          <cell r="C460">
            <v>2278130135</v>
          </cell>
          <cell r="D460">
            <v>200000</v>
          </cell>
        </row>
        <row r="461">
          <cell r="C461">
            <v>2273410056</v>
          </cell>
          <cell r="D461">
            <v>200000</v>
          </cell>
        </row>
        <row r="462">
          <cell r="C462">
            <v>2273800009</v>
          </cell>
          <cell r="D462">
            <v>200000</v>
          </cell>
        </row>
        <row r="463">
          <cell r="C463">
            <v>2273800021</v>
          </cell>
          <cell r="D463">
            <v>200000</v>
          </cell>
        </row>
        <row r="464">
          <cell r="C464">
            <v>2273190060</v>
          </cell>
          <cell r="D464">
            <v>200000</v>
          </cell>
        </row>
        <row r="465">
          <cell r="C465">
            <v>2173100694</v>
          </cell>
          <cell r="D465">
            <v>600000</v>
          </cell>
        </row>
        <row r="466">
          <cell r="C466">
            <v>2173800484</v>
          </cell>
          <cell r="D466">
            <v>600000</v>
          </cell>
        </row>
        <row r="467">
          <cell r="C467">
            <v>2173411174</v>
          </cell>
          <cell r="D467">
            <v>200000</v>
          </cell>
        </row>
        <row r="468">
          <cell r="C468">
            <v>2273100053</v>
          </cell>
          <cell r="D468">
            <v>400000</v>
          </cell>
        </row>
        <row r="469">
          <cell r="C469">
            <v>2073410842</v>
          </cell>
          <cell r="D469">
            <v>600000</v>
          </cell>
        </row>
        <row r="470">
          <cell r="C470">
            <v>2173410452</v>
          </cell>
          <cell r="D470">
            <v>200000</v>
          </cell>
        </row>
        <row r="471">
          <cell r="C471">
            <v>2073240544</v>
          </cell>
          <cell r="D471">
            <v>400000</v>
          </cell>
        </row>
        <row r="472">
          <cell r="C472">
            <v>2273410184</v>
          </cell>
          <cell r="D472">
            <v>200000</v>
          </cell>
        </row>
        <row r="473">
          <cell r="C473">
            <v>2173800622</v>
          </cell>
          <cell r="D473">
            <v>400000</v>
          </cell>
        </row>
        <row r="474">
          <cell r="C474">
            <v>2273240235</v>
          </cell>
          <cell r="D474">
            <v>200000</v>
          </cell>
        </row>
        <row r="475">
          <cell r="C475">
            <v>2173800445</v>
          </cell>
          <cell r="D475">
            <v>600000</v>
          </cell>
        </row>
        <row r="476">
          <cell r="C476">
            <v>2173100667</v>
          </cell>
          <cell r="D476">
            <v>200000</v>
          </cell>
        </row>
        <row r="477">
          <cell r="C477">
            <v>2077610026</v>
          </cell>
          <cell r="D477">
            <v>200000</v>
          </cell>
        </row>
        <row r="478">
          <cell r="C478">
            <v>2177610073</v>
          </cell>
          <cell r="D478">
            <v>400000</v>
          </cell>
        </row>
        <row r="479">
          <cell r="C479">
            <v>2078130811</v>
          </cell>
          <cell r="D479">
            <v>400000</v>
          </cell>
        </row>
        <row r="480">
          <cell r="C480">
            <v>2278130122</v>
          </cell>
          <cell r="D480">
            <v>200000</v>
          </cell>
        </row>
        <row r="481">
          <cell r="C481">
            <v>2173411934</v>
          </cell>
          <cell r="D481">
            <v>400000</v>
          </cell>
        </row>
        <row r="482">
          <cell r="D482">
            <v>400000</v>
          </cell>
        </row>
        <row r="483">
          <cell r="C483">
            <v>2173410754</v>
          </cell>
          <cell r="D483">
            <v>200000</v>
          </cell>
        </row>
        <row r="484">
          <cell r="C484">
            <v>2173410900</v>
          </cell>
          <cell r="D484">
            <v>200000</v>
          </cell>
        </row>
        <row r="485">
          <cell r="C485">
            <v>2273410091</v>
          </cell>
          <cell r="D485">
            <v>200000</v>
          </cell>
        </row>
        <row r="486">
          <cell r="C486">
            <v>2173810003</v>
          </cell>
          <cell r="D486">
            <v>400000</v>
          </cell>
        </row>
        <row r="487">
          <cell r="C487">
            <v>2173190150</v>
          </cell>
          <cell r="D487">
            <v>200000</v>
          </cell>
        </row>
        <row r="488">
          <cell r="C488">
            <v>2277610054</v>
          </cell>
          <cell r="D488">
            <v>200000</v>
          </cell>
        </row>
        <row r="489">
          <cell r="C489">
            <v>2173800629</v>
          </cell>
          <cell r="D489">
            <v>200000</v>
          </cell>
        </row>
        <row r="490">
          <cell r="C490">
            <v>2078130474</v>
          </cell>
          <cell r="D490">
            <v>400000</v>
          </cell>
        </row>
        <row r="491">
          <cell r="C491">
            <v>2278130078</v>
          </cell>
          <cell r="D491">
            <v>200000</v>
          </cell>
        </row>
        <row r="492">
          <cell r="C492">
            <v>2078130720</v>
          </cell>
          <cell r="D492">
            <v>200000</v>
          </cell>
        </row>
        <row r="493">
          <cell r="C493">
            <v>2273100034</v>
          </cell>
          <cell r="D493">
            <v>200000</v>
          </cell>
        </row>
        <row r="494">
          <cell r="C494">
            <v>2174820103</v>
          </cell>
          <cell r="D494">
            <v>200000</v>
          </cell>
        </row>
        <row r="495">
          <cell r="C495">
            <v>2277610047</v>
          </cell>
          <cell r="D495">
            <v>200000</v>
          </cell>
        </row>
        <row r="496">
          <cell r="C496">
            <v>2173810865</v>
          </cell>
          <cell r="D496">
            <v>200000</v>
          </cell>
        </row>
        <row r="497">
          <cell r="C497">
            <v>2073240618</v>
          </cell>
          <cell r="D497">
            <v>200000</v>
          </cell>
        </row>
        <row r="498">
          <cell r="C498">
            <v>2173241860</v>
          </cell>
          <cell r="D498">
            <v>200000</v>
          </cell>
        </row>
        <row r="499">
          <cell r="C499">
            <v>2273410196</v>
          </cell>
          <cell r="D499">
            <v>1000000</v>
          </cell>
        </row>
        <row r="500">
          <cell r="C500">
            <v>2173411993</v>
          </cell>
          <cell r="D500">
            <v>200000</v>
          </cell>
        </row>
        <row r="501">
          <cell r="C501">
            <v>2173411766</v>
          </cell>
          <cell r="D501">
            <v>200000</v>
          </cell>
        </row>
        <row r="502">
          <cell r="C502">
            <v>2078130834</v>
          </cell>
          <cell r="D502">
            <v>400000</v>
          </cell>
        </row>
        <row r="503">
          <cell r="C503">
            <v>2073190212</v>
          </cell>
          <cell r="D503">
            <v>200000</v>
          </cell>
        </row>
        <row r="504">
          <cell r="C504">
            <v>2173100728</v>
          </cell>
          <cell r="D504">
            <v>200000</v>
          </cell>
        </row>
        <row r="505">
          <cell r="C505">
            <v>2173800455</v>
          </cell>
          <cell r="D505">
            <v>400000</v>
          </cell>
        </row>
        <row r="506">
          <cell r="C506">
            <v>2177610193</v>
          </cell>
          <cell r="D506">
            <v>200000</v>
          </cell>
        </row>
        <row r="507">
          <cell r="C507">
            <v>2173411876</v>
          </cell>
          <cell r="D507">
            <v>200000</v>
          </cell>
        </row>
        <row r="508">
          <cell r="C508">
            <v>2073410671</v>
          </cell>
          <cell r="D508">
            <v>200000</v>
          </cell>
        </row>
        <row r="509">
          <cell r="C509">
            <v>2274820156</v>
          </cell>
          <cell r="D509">
            <v>400000</v>
          </cell>
        </row>
        <row r="510">
          <cell r="D510">
            <v>200000</v>
          </cell>
        </row>
        <row r="511">
          <cell r="C511">
            <v>2173800400</v>
          </cell>
          <cell r="D511">
            <v>200000</v>
          </cell>
        </row>
        <row r="512">
          <cell r="C512">
            <v>2073240593</v>
          </cell>
          <cell r="D512">
            <v>400000</v>
          </cell>
        </row>
        <row r="513">
          <cell r="C513">
            <v>2273190055</v>
          </cell>
          <cell r="D513">
            <v>200000</v>
          </cell>
        </row>
        <row r="514">
          <cell r="C514">
            <v>2277610044</v>
          </cell>
          <cell r="D514">
            <v>200000</v>
          </cell>
        </row>
        <row r="515">
          <cell r="C515">
            <v>2274820153</v>
          </cell>
          <cell r="D515">
            <v>200000</v>
          </cell>
        </row>
        <row r="516">
          <cell r="C516">
            <v>2273410002</v>
          </cell>
          <cell r="D516">
            <v>200000</v>
          </cell>
        </row>
        <row r="517">
          <cell r="C517">
            <v>2174800506</v>
          </cell>
          <cell r="D517">
            <v>400000</v>
          </cell>
        </row>
        <row r="518">
          <cell r="C518">
            <v>2073410650</v>
          </cell>
          <cell r="D518">
            <v>400000</v>
          </cell>
        </row>
        <row r="519">
          <cell r="C519">
            <v>2173100679</v>
          </cell>
          <cell r="D519">
            <v>1000000</v>
          </cell>
        </row>
        <row r="520">
          <cell r="C520">
            <v>2273410194</v>
          </cell>
          <cell r="D520">
            <v>200000</v>
          </cell>
        </row>
        <row r="521">
          <cell r="C521">
            <v>2073240927</v>
          </cell>
          <cell r="D521">
            <v>200000</v>
          </cell>
        </row>
        <row r="522">
          <cell r="C522">
            <v>2073240079</v>
          </cell>
          <cell r="D522">
            <v>200000</v>
          </cell>
        </row>
        <row r="523">
          <cell r="C523">
            <v>2073100127</v>
          </cell>
          <cell r="D523">
            <v>200000</v>
          </cell>
        </row>
        <row r="524">
          <cell r="C524">
            <v>2173241564</v>
          </cell>
          <cell r="D524">
            <v>200000</v>
          </cell>
        </row>
        <row r="525">
          <cell r="C525">
            <v>2173241479</v>
          </cell>
          <cell r="D525">
            <v>200000</v>
          </cell>
        </row>
        <row r="526">
          <cell r="D526">
            <v>600000</v>
          </cell>
        </row>
        <row r="527">
          <cell r="C527">
            <v>2078130163</v>
          </cell>
          <cell r="D527">
            <v>400000</v>
          </cell>
        </row>
        <row r="528">
          <cell r="C528">
            <v>2278130060</v>
          </cell>
          <cell r="D528">
            <v>400000</v>
          </cell>
        </row>
        <row r="529">
          <cell r="C529">
            <v>2274820101</v>
          </cell>
          <cell r="D529">
            <v>200000</v>
          </cell>
        </row>
        <row r="530">
          <cell r="C530">
            <v>2274820164</v>
          </cell>
          <cell r="D530">
            <v>200000</v>
          </cell>
        </row>
        <row r="531">
          <cell r="C531">
            <v>2274820143</v>
          </cell>
          <cell r="D531">
            <v>200000</v>
          </cell>
        </row>
        <row r="532">
          <cell r="C532">
            <v>2173800571</v>
          </cell>
          <cell r="D532">
            <v>400000</v>
          </cell>
        </row>
        <row r="533">
          <cell r="C533">
            <v>2173411681</v>
          </cell>
          <cell r="D533">
            <v>200000</v>
          </cell>
        </row>
        <row r="534">
          <cell r="C534">
            <v>2273410082</v>
          </cell>
          <cell r="D534">
            <v>200000</v>
          </cell>
        </row>
        <row r="535">
          <cell r="C535">
            <v>2174820100</v>
          </cell>
          <cell r="D535">
            <v>200000</v>
          </cell>
        </row>
        <row r="536">
          <cell r="C536">
            <v>2173100080</v>
          </cell>
          <cell r="D536">
            <v>200000</v>
          </cell>
        </row>
        <row r="537">
          <cell r="C537">
            <v>2073800140</v>
          </cell>
          <cell r="D537">
            <v>200000</v>
          </cell>
        </row>
        <row r="538">
          <cell r="C538">
            <v>2078130863</v>
          </cell>
          <cell r="D538">
            <v>200000</v>
          </cell>
        </row>
        <row r="539">
          <cell r="C539">
            <v>2173100525</v>
          </cell>
          <cell r="D539">
            <v>200000</v>
          </cell>
        </row>
        <row r="540">
          <cell r="C540">
            <v>2073800117</v>
          </cell>
          <cell r="D540">
            <v>200000</v>
          </cell>
        </row>
        <row r="541">
          <cell r="D541">
            <v>200000</v>
          </cell>
        </row>
        <row r="542">
          <cell r="C542">
            <v>2173140097</v>
          </cell>
          <cell r="D542">
            <v>600000</v>
          </cell>
        </row>
        <row r="543">
          <cell r="C543">
            <v>1973410103</v>
          </cell>
          <cell r="D543">
            <v>200000</v>
          </cell>
        </row>
        <row r="544">
          <cell r="C544">
            <v>2073240903</v>
          </cell>
          <cell r="D544">
            <v>200000</v>
          </cell>
        </row>
        <row r="545">
          <cell r="C545">
            <v>2174820130</v>
          </cell>
          <cell r="D545">
            <v>200000</v>
          </cell>
        </row>
        <row r="546">
          <cell r="C546">
            <v>2073240980</v>
          </cell>
          <cell r="D546">
            <v>200000</v>
          </cell>
        </row>
        <row r="547">
          <cell r="C547">
            <v>2173100486</v>
          </cell>
          <cell r="D547">
            <v>200000</v>
          </cell>
        </row>
        <row r="548">
          <cell r="C548">
            <v>2173100423</v>
          </cell>
          <cell r="D548">
            <v>1200000</v>
          </cell>
        </row>
        <row r="549">
          <cell r="C549">
            <v>2273810031</v>
          </cell>
          <cell r="D549">
            <v>200000</v>
          </cell>
        </row>
        <row r="550">
          <cell r="C550">
            <v>2173411286</v>
          </cell>
          <cell r="D550">
            <v>200000</v>
          </cell>
        </row>
        <row r="551">
          <cell r="C551">
            <v>2273140114</v>
          </cell>
          <cell r="D551">
            <v>200000</v>
          </cell>
        </row>
        <row r="552">
          <cell r="C552">
            <v>2173810612</v>
          </cell>
          <cell r="D552">
            <v>200000</v>
          </cell>
        </row>
        <row r="553">
          <cell r="C553">
            <v>2173412077</v>
          </cell>
          <cell r="D553">
            <v>200000</v>
          </cell>
        </row>
        <row r="554">
          <cell r="C554">
            <v>2173241347</v>
          </cell>
          <cell r="D554">
            <v>400000</v>
          </cell>
        </row>
        <row r="555">
          <cell r="C555">
            <v>2078130245</v>
          </cell>
          <cell r="D555">
            <v>200000</v>
          </cell>
        </row>
        <row r="556">
          <cell r="C556">
            <v>1973240040</v>
          </cell>
          <cell r="D556">
            <v>200000</v>
          </cell>
        </row>
        <row r="557">
          <cell r="C557">
            <v>2173411857</v>
          </cell>
          <cell r="D557">
            <v>200000</v>
          </cell>
        </row>
        <row r="558">
          <cell r="C558">
            <v>2073800104</v>
          </cell>
          <cell r="D558">
            <v>400000</v>
          </cell>
        </row>
        <row r="559">
          <cell r="C559">
            <v>2173411210</v>
          </cell>
          <cell r="D559">
            <v>200000</v>
          </cell>
        </row>
        <row r="560">
          <cell r="C560">
            <v>2278130059</v>
          </cell>
          <cell r="D560">
            <v>1200000</v>
          </cell>
        </row>
        <row r="561">
          <cell r="C561">
            <v>2173412041</v>
          </cell>
          <cell r="D561">
            <v>400000</v>
          </cell>
        </row>
        <row r="562">
          <cell r="C562">
            <v>2273100090</v>
          </cell>
          <cell r="D562">
            <v>200000</v>
          </cell>
        </row>
        <row r="563">
          <cell r="C563">
            <v>2078130888</v>
          </cell>
          <cell r="D563">
            <v>600000</v>
          </cell>
        </row>
        <row r="564">
          <cell r="C564">
            <v>2274820054</v>
          </cell>
          <cell r="D564">
            <v>600000</v>
          </cell>
        </row>
        <row r="565">
          <cell r="C565">
            <v>2073810393</v>
          </cell>
          <cell r="D565">
            <v>200000</v>
          </cell>
        </row>
        <row r="566">
          <cell r="C566">
            <v>2273810153</v>
          </cell>
          <cell r="D566">
            <v>400000</v>
          </cell>
        </row>
        <row r="567">
          <cell r="C567">
            <v>2178131198</v>
          </cell>
          <cell r="D567">
            <v>60000</v>
          </cell>
        </row>
        <row r="568">
          <cell r="C568">
            <v>2278130032</v>
          </cell>
          <cell r="D568">
            <v>800000</v>
          </cell>
        </row>
        <row r="569">
          <cell r="C569">
            <v>2073240173</v>
          </cell>
          <cell r="D569">
            <v>200000</v>
          </cell>
        </row>
        <row r="570">
          <cell r="C570">
            <v>2173810578</v>
          </cell>
          <cell r="D570">
            <v>200000</v>
          </cell>
        </row>
        <row r="571">
          <cell r="D571">
            <v>200000</v>
          </cell>
        </row>
        <row r="572">
          <cell r="C572">
            <v>2173810720</v>
          </cell>
          <cell r="D572">
            <v>200000</v>
          </cell>
        </row>
        <row r="573">
          <cell r="C573">
            <v>2073240904</v>
          </cell>
          <cell r="D573">
            <v>200000</v>
          </cell>
        </row>
        <row r="574">
          <cell r="C574">
            <v>2173411667</v>
          </cell>
          <cell r="D574">
            <v>200000</v>
          </cell>
        </row>
        <row r="575">
          <cell r="D575">
            <v>200000</v>
          </cell>
        </row>
        <row r="576">
          <cell r="C576">
            <v>2273100182</v>
          </cell>
          <cell r="D576">
            <v>200000</v>
          </cell>
        </row>
        <row r="577">
          <cell r="C577">
            <v>2178131135</v>
          </cell>
          <cell r="D577">
            <v>200000</v>
          </cell>
        </row>
        <row r="578">
          <cell r="C578">
            <v>2273240066</v>
          </cell>
          <cell r="D578">
            <v>200000</v>
          </cell>
        </row>
        <row r="579">
          <cell r="C579">
            <v>2173810117</v>
          </cell>
          <cell r="D579">
            <v>600000</v>
          </cell>
        </row>
        <row r="580">
          <cell r="C580">
            <v>2273410090</v>
          </cell>
          <cell r="D580">
            <v>200000</v>
          </cell>
        </row>
        <row r="581">
          <cell r="C581">
            <v>2273410006</v>
          </cell>
          <cell r="D581">
            <v>200000</v>
          </cell>
        </row>
        <row r="582">
          <cell r="C582">
            <v>2273100185</v>
          </cell>
          <cell r="D582">
            <v>200000</v>
          </cell>
        </row>
        <row r="583">
          <cell r="C583">
            <v>2273240082</v>
          </cell>
          <cell r="D583">
            <v>600000</v>
          </cell>
        </row>
        <row r="584">
          <cell r="C584">
            <v>2078130859</v>
          </cell>
          <cell r="D584">
            <v>400000</v>
          </cell>
        </row>
        <row r="585">
          <cell r="C585">
            <v>2173411908</v>
          </cell>
          <cell r="D585">
            <v>200000</v>
          </cell>
        </row>
        <row r="586">
          <cell r="C586">
            <v>2273100080</v>
          </cell>
          <cell r="D586">
            <v>400000</v>
          </cell>
        </row>
        <row r="587">
          <cell r="C587">
            <v>2273190049</v>
          </cell>
          <cell r="D587">
            <v>200000</v>
          </cell>
        </row>
        <row r="588">
          <cell r="C588">
            <v>2173100646</v>
          </cell>
          <cell r="D588">
            <v>200000</v>
          </cell>
        </row>
        <row r="589">
          <cell r="C589">
            <v>1973410007</v>
          </cell>
          <cell r="D589">
            <v>200000</v>
          </cell>
        </row>
        <row r="590">
          <cell r="C590">
            <v>1973240042</v>
          </cell>
          <cell r="D590">
            <v>200000</v>
          </cell>
        </row>
        <row r="591">
          <cell r="C591">
            <v>2073800125</v>
          </cell>
          <cell r="D591">
            <v>600000</v>
          </cell>
        </row>
        <row r="592">
          <cell r="C592">
            <v>2274820037</v>
          </cell>
          <cell r="D592">
            <v>200000</v>
          </cell>
        </row>
        <row r="593">
          <cell r="C593">
            <v>2173810514</v>
          </cell>
          <cell r="D593">
            <v>200000</v>
          </cell>
        </row>
        <row r="594">
          <cell r="C594">
            <v>2073410633</v>
          </cell>
          <cell r="D594">
            <v>200000</v>
          </cell>
        </row>
        <row r="595">
          <cell r="C595">
            <v>2078130792</v>
          </cell>
          <cell r="D595">
            <v>200000</v>
          </cell>
        </row>
        <row r="596">
          <cell r="C596">
            <v>2273100002</v>
          </cell>
          <cell r="D596">
            <v>200000</v>
          </cell>
        </row>
        <row r="597">
          <cell r="C597">
            <v>2173100122</v>
          </cell>
          <cell r="D597">
            <v>200000</v>
          </cell>
        </row>
        <row r="598">
          <cell r="C598">
            <v>2277610024</v>
          </cell>
          <cell r="D598">
            <v>400000</v>
          </cell>
        </row>
        <row r="599">
          <cell r="C599">
            <v>2173411969</v>
          </cell>
          <cell r="D599">
            <v>600000</v>
          </cell>
        </row>
        <row r="600">
          <cell r="C600">
            <v>2073100097</v>
          </cell>
          <cell r="D600">
            <v>200000</v>
          </cell>
        </row>
        <row r="601">
          <cell r="C601">
            <v>2273410159</v>
          </cell>
          <cell r="D601">
            <v>200000</v>
          </cell>
        </row>
        <row r="602">
          <cell r="C602">
            <v>2073410949</v>
          </cell>
          <cell r="D602">
            <v>200000</v>
          </cell>
        </row>
        <row r="603">
          <cell r="C603">
            <v>2273410002</v>
          </cell>
          <cell r="D603">
            <v>200000</v>
          </cell>
        </row>
        <row r="604">
          <cell r="C604">
            <v>2273410055</v>
          </cell>
          <cell r="D604">
            <v>200000</v>
          </cell>
        </row>
        <row r="605">
          <cell r="C605">
            <v>2178130156</v>
          </cell>
          <cell r="D605">
            <v>200000</v>
          </cell>
        </row>
        <row r="606">
          <cell r="C606">
            <v>2073240398</v>
          </cell>
          <cell r="D606">
            <v>200000</v>
          </cell>
        </row>
        <row r="607">
          <cell r="C607">
            <v>2273410195</v>
          </cell>
          <cell r="D607">
            <v>200000</v>
          </cell>
        </row>
        <row r="608">
          <cell r="C608">
            <v>2073240066</v>
          </cell>
          <cell r="D608">
            <v>200000</v>
          </cell>
        </row>
        <row r="609">
          <cell r="C609">
            <v>2073800135</v>
          </cell>
          <cell r="D609">
            <v>200000</v>
          </cell>
        </row>
        <row r="610">
          <cell r="C610">
            <v>2073410643</v>
          </cell>
          <cell r="D610">
            <v>200000</v>
          </cell>
        </row>
        <row r="611">
          <cell r="C611">
            <v>2073410619</v>
          </cell>
          <cell r="D611">
            <v>200000</v>
          </cell>
        </row>
        <row r="612">
          <cell r="C612">
            <v>2273800119</v>
          </cell>
          <cell r="D612">
            <v>200000</v>
          </cell>
        </row>
        <row r="613">
          <cell r="C613">
            <v>2173410399</v>
          </cell>
          <cell r="D613">
            <v>200000</v>
          </cell>
        </row>
        <row r="614">
          <cell r="C614">
            <v>2178130724</v>
          </cell>
          <cell r="D614">
            <v>600000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C585-2B45-4D6F-A5E6-481627022B00}">
  <dimension ref="A1:I27"/>
  <sheetViews>
    <sheetView tabSelected="1" topLeftCell="A3" workbookViewId="0">
      <selection activeCell="A9" sqref="A9:I9"/>
    </sheetView>
  </sheetViews>
  <sheetFormatPr defaultRowHeight="14.5" x14ac:dyDescent="0.35"/>
  <cols>
    <col min="1" max="1" width="5.453125" customWidth="1"/>
    <col min="2" max="2" width="15.08984375" customWidth="1"/>
    <col min="3" max="3" width="28.90625" customWidth="1"/>
    <col min="4" max="4" width="12.08984375" customWidth="1"/>
    <col min="5" max="6" width="13.36328125" customWidth="1"/>
    <col min="7" max="7" width="12.6328125" customWidth="1"/>
    <col min="8" max="8" width="29.26953125" customWidth="1"/>
    <col min="9" max="9" width="12.08984375" customWidth="1"/>
  </cols>
  <sheetData>
    <row r="1" spans="1:9" ht="16.5" x14ac:dyDescent="0.35">
      <c r="A1" s="1" t="s">
        <v>0</v>
      </c>
      <c r="B1" s="1"/>
      <c r="C1" s="1"/>
      <c r="D1" s="2"/>
      <c r="E1" s="3"/>
      <c r="F1" s="3"/>
      <c r="G1" s="4"/>
      <c r="H1" s="5"/>
      <c r="I1" s="2"/>
    </row>
    <row r="2" spans="1:9" ht="16.5" x14ac:dyDescent="0.35">
      <c r="A2" s="6" t="s">
        <v>1</v>
      </c>
      <c r="B2" s="6"/>
      <c r="C2" s="6"/>
      <c r="D2" s="6"/>
      <c r="E2" s="3"/>
      <c r="F2" s="3"/>
      <c r="G2" s="4"/>
      <c r="H2" s="5"/>
      <c r="I2" s="2"/>
    </row>
    <row r="3" spans="1:9" ht="16.5" x14ac:dyDescent="0.35">
      <c r="A3" s="7"/>
      <c r="B3" s="8"/>
      <c r="C3" s="9"/>
      <c r="D3" s="2"/>
      <c r="E3" s="3"/>
      <c r="F3" s="3"/>
      <c r="G3" s="4"/>
      <c r="H3" s="5"/>
      <c r="I3" s="2"/>
    </row>
    <row r="4" spans="1:9" ht="16.5" x14ac:dyDescent="0.35">
      <c r="A4" s="10" t="s">
        <v>2</v>
      </c>
      <c r="B4" s="10"/>
      <c r="C4" s="10"/>
      <c r="D4" s="10"/>
      <c r="E4" s="10"/>
      <c r="F4" s="10"/>
      <c r="G4" s="10"/>
      <c r="H4" s="10"/>
      <c r="I4" s="10"/>
    </row>
    <row r="5" spans="1:9" ht="16.5" x14ac:dyDescent="0.35">
      <c r="A5" s="10" t="s">
        <v>3</v>
      </c>
      <c r="B5" s="10"/>
      <c r="C5" s="10"/>
      <c r="D5" s="10"/>
      <c r="E5" s="10"/>
      <c r="F5" s="10"/>
      <c r="G5" s="10"/>
      <c r="H5" s="10"/>
      <c r="I5" s="10"/>
    </row>
    <row r="6" spans="1:9" ht="16.5" x14ac:dyDescent="0.35">
      <c r="A6" s="7"/>
      <c r="B6" s="8"/>
      <c r="C6" s="9"/>
      <c r="D6" s="2"/>
      <c r="E6" s="3"/>
      <c r="F6" s="3"/>
      <c r="G6" s="4"/>
      <c r="H6" s="5"/>
      <c r="I6" s="2"/>
    </row>
    <row r="7" spans="1:9" ht="16.5" x14ac:dyDescent="0.35">
      <c r="A7" s="11" t="s">
        <v>4</v>
      </c>
      <c r="B7" s="11"/>
      <c r="C7" s="11"/>
      <c r="D7" s="11"/>
      <c r="E7" s="11"/>
      <c r="F7" s="11"/>
      <c r="G7" s="11"/>
      <c r="H7" s="11"/>
      <c r="I7" s="11"/>
    </row>
    <row r="8" spans="1:9" ht="16.5" x14ac:dyDescent="0.35">
      <c r="A8" s="11" t="s">
        <v>5</v>
      </c>
      <c r="B8" s="11"/>
      <c r="C8" s="11"/>
      <c r="D8" s="11"/>
      <c r="E8" s="11"/>
      <c r="F8" s="11"/>
      <c r="G8" s="11"/>
      <c r="H8" s="11"/>
      <c r="I8" s="11"/>
    </row>
    <row r="9" spans="1:9" ht="16.5" x14ac:dyDescent="0.35">
      <c r="A9" s="11" t="s">
        <v>6</v>
      </c>
      <c r="B9" s="11"/>
      <c r="C9" s="11"/>
      <c r="D9" s="11"/>
      <c r="E9" s="11"/>
      <c r="F9" s="11"/>
      <c r="G9" s="11"/>
      <c r="H9" s="11"/>
      <c r="I9" s="11"/>
    </row>
    <row r="10" spans="1:9" ht="37.5" customHeight="1" x14ac:dyDescent="0.35">
      <c r="A10" s="12" t="s">
        <v>7</v>
      </c>
      <c r="B10" s="12"/>
      <c r="C10" s="12"/>
      <c r="D10" s="12"/>
      <c r="E10" s="12"/>
      <c r="F10" s="12"/>
      <c r="G10" s="12"/>
      <c r="H10" s="12"/>
      <c r="I10" s="12"/>
    </row>
    <row r="11" spans="1:9" ht="16.5" x14ac:dyDescent="0.35">
      <c r="A11" s="7" t="s">
        <v>8</v>
      </c>
      <c r="B11" s="8"/>
      <c r="C11" s="9"/>
      <c r="D11" s="2"/>
      <c r="E11" s="3"/>
      <c r="F11" s="3"/>
      <c r="G11" s="4"/>
      <c r="H11" s="5"/>
      <c r="I11" s="2"/>
    </row>
    <row r="12" spans="1:9" ht="16.5" x14ac:dyDescent="0.35">
      <c r="A12" s="7"/>
      <c r="B12" s="8"/>
      <c r="C12" s="9"/>
      <c r="D12" s="2"/>
      <c r="E12" s="3"/>
      <c r="F12" s="3"/>
      <c r="G12" s="4"/>
      <c r="H12" s="5"/>
      <c r="I12" s="8"/>
    </row>
    <row r="13" spans="1:9" ht="33" x14ac:dyDescent="0.35">
      <c r="A13" s="13" t="s">
        <v>9</v>
      </c>
      <c r="B13" s="13" t="s">
        <v>10</v>
      </c>
      <c r="C13" s="13" t="s">
        <v>11</v>
      </c>
      <c r="D13" s="13" t="s">
        <v>12</v>
      </c>
      <c r="E13" s="14" t="s">
        <v>13</v>
      </c>
      <c r="F13" s="14" t="s">
        <v>14</v>
      </c>
      <c r="G13" s="14" t="s">
        <v>15</v>
      </c>
      <c r="H13" s="13" t="s">
        <v>16</v>
      </c>
      <c r="I13" s="13" t="s">
        <v>17</v>
      </c>
    </row>
    <row r="14" spans="1:9" ht="40" customHeight="1" x14ac:dyDescent="0.35">
      <c r="A14" s="15">
        <v>1</v>
      </c>
      <c r="B14" s="15">
        <v>2173100423</v>
      </c>
      <c r="C14" s="16" t="s">
        <v>18</v>
      </c>
      <c r="D14" s="15">
        <v>6</v>
      </c>
      <c r="E14" s="18">
        <f t="shared" ref="E14:E27" si="0">200000*D14</f>
        <v>1200000</v>
      </c>
      <c r="F14" s="18">
        <f>VLOOKUP(B14,[1]Sheet2!C:D,2,0)</f>
        <v>1200000</v>
      </c>
      <c r="G14" s="18">
        <v>200000</v>
      </c>
      <c r="H14" s="19" t="s">
        <v>19</v>
      </c>
      <c r="I14" s="20"/>
    </row>
    <row r="15" spans="1:9" ht="40" customHeight="1" x14ac:dyDescent="0.35">
      <c r="A15" s="15">
        <v>2</v>
      </c>
      <c r="B15" s="17">
        <v>2173810865</v>
      </c>
      <c r="C15" s="21" t="s">
        <v>20</v>
      </c>
      <c r="D15" s="15">
        <v>1</v>
      </c>
      <c r="E15" s="18">
        <f t="shared" si="0"/>
        <v>200000</v>
      </c>
      <c r="F15" s="18">
        <f>VLOOKUP(B15,[1]Sheet2!C:D,2,0)</f>
        <v>200000</v>
      </c>
      <c r="G15" s="18">
        <v>200000</v>
      </c>
      <c r="H15" s="19" t="s">
        <v>21</v>
      </c>
      <c r="I15" s="20"/>
    </row>
    <row r="16" spans="1:9" ht="40" customHeight="1" x14ac:dyDescent="0.35">
      <c r="A16" s="15">
        <v>3</v>
      </c>
      <c r="B16" s="15">
        <v>2073240926</v>
      </c>
      <c r="C16" s="21" t="s">
        <v>22</v>
      </c>
      <c r="D16" s="15">
        <v>1</v>
      </c>
      <c r="E16" s="18">
        <f t="shared" si="0"/>
        <v>200000</v>
      </c>
      <c r="F16" s="18">
        <f>VLOOKUP(B16,[1]Sheet2!C:D,2,0)</f>
        <v>200000</v>
      </c>
      <c r="G16" s="18">
        <v>200000</v>
      </c>
      <c r="H16" s="19" t="s">
        <v>21</v>
      </c>
      <c r="I16" s="20"/>
    </row>
    <row r="17" spans="1:9" ht="40" customHeight="1" x14ac:dyDescent="0.35">
      <c r="A17" s="15">
        <v>4</v>
      </c>
      <c r="B17" s="15">
        <v>2173810384</v>
      </c>
      <c r="C17" s="16" t="s">
        <v>23</v>
      </c>
      <c r="D17" s="15">
        <v>4</v>
      </c>
      <c r="E17" s="18">
        <f t="shared" si="0"/>
        <v>800000</v>
      </c>
      <c r="F17" s="18">
        <f>VLOOKUP(B17,[1]Sheet2!C:D,2,0)</f>
        <v>800000</v>
      </c>
      <c r="G17" s="18">
        <v>600000</v>
      </c>
      <c r="H17" s="19" t="s">
        <v>24</v>
      </c>
      <c r="I17" s="20"/>
    </row>
    <row r="18" spans="1:9" ht="40" customHeight="1" x14ac:dyDescent="0.35">
      <c r="A18" s="15">
        <v>5</v>
      </c>
      <c r="B18" s="17" t="s">
        <v>25</v>
      </c>
      <c r="C18" s="21" t="s">
        <v>26</v>
      </c>
      <c r="D18" s="15">
        <v>1</v>
      </c>
      <c r="E18" s="18">
        <f t="shared" si="0"/>
        <v>200000</v>
      </c>
      <c r="F18" s="18">
        <v>200000</v>
      </c>
      <c r="G18" s="18">
        <v>200000</v>
      </c>
      <c r="H18" s="19" t="s">
        <v>27</v>
      </c>
      <c r="I18" s="20"/>
    </row>
    <row r="19" spans="1:9" ht="40" customHeight="1" x14ac:dyDescent="0.35">
      <c r="A19" s="15">
        <v>6</v>
      </c>
      <c r="B19" s="22" t="s">
        <v>28</v>
      </c>
      <c r="C19" s="16" t="s">
        <v>29</v>
      </c>
      <c r="D19" s="15">
        <v>1</v>
      </c>
      <c r="E19" s="18">
        <f t="shared" si="0"/>
        <v>200000</v>
      </c>
      <c r="F19" s="18">
        <v>200000</v>
      </c>
      <c r="G19" s="18">
        <v>200000</v>
      </c>
      <c r="H19" s="19" t="s">
        <v>27</v>
      </c>
      <c r="I19" s="20"/>
    </row>
    <row r="20" spans="1:9" ht="40" customHeight="1" x14ac:dyDescent="0.35">
      <c r="A20" s="15">
        <v>7</v>
      </c>
      <c r="B20" s="23">
        <v>2173411486</v>
      </c>
      <c r="C20" s="24" t="s">
        <v>30</v>
      </c>
      <c r="D20" s="23">
        <v>1</v>
      </c>
      <c r="E20" s="25">
        <f t="shared" si="0"/>
        <v>200000</v>
      </c>
      <c r="F20" s="18">
        <v>200000</v>
      </c>
      <c r="G20" s="18">
        <v>200000</v>
      </c>
      <c r="H20" s="26" t="s">
        <v>31</v>
      </c>
      <c r="I20" s="27"/>
    </row>
    <row r="21" spans="1:9" ht="40" customHeight="1" x14ac:dyDescent="0.35">
      <c r="A21" s="15">
        <v>8</v>
      </c>
      <c r="B21" s="23">
        <v>2273100086</v>
      </c>
      <c r="C21" s="24" t="s">
        <v>32</v>
      </c>
      <c r="D21" s="23">
        <v>1</v>
      </c>
      <c r="E21" s="25">
        <f t="shared" si="0"/>
        <v>200000</v>
      </c>
      <c r="F21" s="18">
        <v>200000</v>
      </c>
      <c r="G21" s="18">
        <v>200000</v>
      </c>
      <c r="H21" s="28" t="s">
        <v>33</v>
      </c>
      <c r="I21" s="27"/>
    </row>
    <row r="22" spans="1:9" ht="40" customHeight="1" x14ac:dyDescent="0.35">
      <c r="A22" s="15">
        <v>9</v>
      </c>
      <c r="B22" s="23">
        <v>2073240926</v>
      </c>
      <c r="C22" s="24" t="s">
        <v>22</v>
      </c>
      <c r="D22" s="23">
        <v>1</v>
      </c>
      <c r="E22" s="25">
        <f t="shared" si="0"/>
        <v>200000</v>
      </c>
      <c r="F22" s="18">
        <v>200000</v>
      </c>
      <c r="G22" s="18">
        <v>200000</v>
      </c>
      <c r="H22" s="28" t="s">
        <v>34</v>
      </c>
      <c r="I22" s="27"/>
    </row>
    <row r="23" spans="1:9" ht="40" customHeight="1" x14ac:dyDescent="0.35">
      <c r="A23" s="15">
        <v>10</v>
      </c>
      <c r="B23" s="23">
        <v>1873810151</v>
      </c>
      <c r="C23" s="24" t="s">
        <v>35</v>
      </c>
      <c r="D23" s="23">
        <v>2</v>
      </c>
      <c r="E23" s="25">
        <f t="shared" si="0"/>
        <v>400000</v>
      </c>
      <c r="F23" s="25">
        <v>400000</v>
      </c>
      <c r="G23" s="25">
        <v>200000</v>
      </c>
      <c r="H23" s="26" t="s">
        <v>36</v>
      </c>
      <c r="I23" s="27"/>
    </row>
    <row r="24" spans="1:9" ht="40" customHeight="1" x14ac:dyDescent="0.35">
      <c r="A24" s="15">
        <v>11</v>
      </c>
      <c r="B24" s="23">
        <v>2073410599</v>
      </c>
      <c r="C24" s="24" t="s">
        <v>37</v>
      </c>
      <c r="D24" s="23">
        <v>1</v>
      </c>
      <c r="E24" s="25">
        <f t="shared" si="0"/>
        <v>200000</v>
      </c>
      <c r="F24" s="18">
        <v>200000</v>
      </c>
      <c r="G24" s="18">
        <v>200000</v>
      </c>
      <c r="H24" s="26" t="s">
        <v>38</v>
      </c>
      <c r="I24" s="27"/>
    </row>
    <row r="25" spans="1:9" ht="40" customHeight="1" x14ac:dyDescent="0.35">
      <c r="A25" s="15">
        <v>12</v>
      </c>
      <c r="B25" s="29">
        <v>2173810182</v>
      </c>
      <c r="C25" s="30" t="s">
        <v>39</v>
      </c>
      <c r="D25" s="23">
        <v>2</v>
      </c>
      <c r="E25" s="25">
        <f t="shared" si="0"/>
        <v>400000</v>
      </c>
      <c r="F25" s="25">
        <v>200000</v>
      </c>
      <c r="G25" s="25">
        <v>200000</v>
      </c>
      <c r="H25" s="26" t="s">
        <v>31</v>
      </c>
      <c r="I25" s="27"/>
    </row>
    <row r="26" spans="1:9" ht="40" customHeight="1" x14ac:dyDescent="0.35">
      <c r="A26" s="15">
        <v>13</v>
      </c>
      <c r="B26" s="23">
        <v>2173241610</v>
      </c>
      <c r="C26" s="24" t="s">
        <v>40</v>
      </c>
      <c r="D26" s="23">
        <v>2</v>
      </c>
      <c r="E26" s="25">
        <f t="shared" si="0"/>
        <v>400000</v>
      </c>
      <c r="F26" s="25">
        <v>600000</v>
      </c>
      <c r="G26" s="25">
        <v>200000</v>
      </c>
      <c r="H26" s="28" t="s">
        <v>41</v>
      </c>
      <c r="I26" s="27"/>
    </row>
    <row r="27" spans="1:9" ht="40" customHeight="1" x14ac:dyDescent="0.35">
      <c r="A27" s="15">
        <v>14</v>
      </c>
      <c r="B27" s="23">
        <v>2073800104</v>
      </c>
      <c r="C27" s="30" t="s">
        <v>42</v>
      </c>
      <c r="D27" s="23">
        <v>2</v>
      </c>
      <c r="E27" s="25">
        <f t="shared" si="0"/>
        <v>400000</v>
      </c>
      <c r="F27" s="25">
        <v>400000</v>
      </c>
      <c r="G27" s="25">
        <v>200000</v>
      </c>
      <c r="H27" s="28" t="s">
        <v>43</v>
      </c>
      <c r="I27" s="27"/>
    </row>
  </sheetData>
  <sheetProtection algorithmName="SHA-512" hashValue="TCaotOWzRtEB5lFyAE1mX90xzxMtL5w5ZdWU0sN7M2YOouZSdhrfYrQPA1SQPbAqyVnEwG9hb0SPb8hZELdJgA==" saltValue="HLgE3A4Lod/g2LVer2bqrQ==" spinCount="100000" sheet="1" objects="1" scenarios="1"/>
  <mergeCells count="8">
    <mergeCell ref="A9:I9"/>
    <mergeCell ref="A10:I10"/>
    <mergeCell ref="A1:C1"/>
    <mergeCell ref="A2:D2"/>
    <mergeCell ref="A4:I4"/>
    <mergeCell ref="A5:I5"/>
    <mergeCell ref="A7:I7"/>
    <mergeCell ref="A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Tuyến Nguyễn</dc:creator>
  <cp:lastModifiedBy>Tuyến Nguyễn</cp:lastModifiedBy>
  <cp:lastPrinted>2023-10-23T07:58:15Z</cp:lastPrinted>
  <dcterms:created xsi:type="dcterms:W3CDTF">2023-10-23T07:56:59Z</dcterms:created>
  <dcterms:modified xsi:type="dcterms:W3CDTF">2023-10-23T08:13:16Z</dcterms:modified>
</cp:coreProperties>
</file>